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Print_Area" localSheetId="0">Sheet1!$A$1:$E$22</definedName>
    <definedName name="_xlnm.Print_Titles" localSheetId="0">Sheet1!$4:$4</definedName>
  </definedNames>
  <calcPr calcId="144525"/>
</workbook>
</file>

<file path=xl/sharedStrings.xml><?xml version="1.0" encoding="utf-8"?>
<sst xmlns="http://schemas.openxmlformats.org/spreadsheetml/2006/main" count="60" uniqueCount="60">
  <si>
    <t>附件</t>
  </si>
  <si>
    <t>深圳市体育产业专项资金2023年第一批拟扶持优秀新型体育业态认定和奖励计划表</t>
  </si>
  <si>
    <t>单位：万元</t>
  </si>
  <si>
    <t>序号</t>
  </si>
  <si>
    <t>单位名称</t>
  </si>
  <si>
    <t>项目名称</t>
  </si>
  <si>
    <t>项目简介</t>
  </si>
  <si>
    <t>拟奖励金额</t>
  </si>
  <si>
    <t>深圳市好家庭实业有限公司</t>
  </si>
  <si>
    <t>好家庭智能体育与科技融合发展项目</t>
  </si>
  <si>
    <t>深圳市好家庭实业有限公司以传播健康理念，倡导健康生活方式，最大程度满足民众对健康生活的需求为目标，长期致力于运动健康领域发展。申报的项目是以“室外智能健身房”为代表的体育与科技融合发展项目，项目创新融合专业的运动健康技术、互联网5G通讯技术、无感识别人工智能AI技术和大数据运营技术，推出线下室外智能健身房新业态场景，并打造线上智能运动健康管理服务平台。</t>
  </si>
  <si>
    <t>中傲数据技术（深圳）有限公司</t>
  </si>
  <si>
    <t>深圳中傲数据参赛人员信息采集系统体育与科技融合发展</t>
  </si>
  <si>
    <t>中傲数据技术（深圳）有限公司主要布局体育大数据平台，业务覆盖云原生基础软件、数据智能全链路产品、人工智能算法应用三大领域，运用大数据、人工智能、云计算等前沿技术实现海量数据与信息融合、分析和处理，打造高效体育大数据数字化平台。公司自主研发参赛人员信息采集系统，具备了集成实时采集人脸识别、指纹、身份证等信息的功能；参赛人员信息采集系统对体育赛事参赛人员进行数据信息采集，通过采集体育赛事参赛人员人脸图像和身份证图像，实时与公安部身份证数据库（人脸和身份信息）进行比对核验实名认证，杜绝冒名顶替、假身份、假年龄人员参赛，确保赛事公平公正。</t>
  </si>
  <si>
    <t>深圳市足球协会</t>
  </si>
  <si>
    <t>深圳足协青少年足球体育与教育融合发展项目</t>
  </si>
  <si>
    <t>深圳市足球协会定位为团结全市足球组织和个人共同发展足球事业、具有公益性质的社会组织，负责深圳市足球项目的管理；指导、促进协会会员建设和开展工作；管理各类全市性足球竞赛；负责深圳市足球专业人才的培养；普及发展社会足球，不断扩大足球人口规模；构建深圳市青少年后备人才培养体系，促进深圳市足球产业发展。该项目旨在夯实深圳市足球发展基础，维护深圳作为全国足球重点城市的地位，整合全市足球资源，完成青少年足球各项工作任务，主要包括负责青少年足球梯队办队、建设国家青少年足球训练中心、举办深圳市青少年足球U系列锦标赛和精英联赛等。</t>
  </si>
  <si>
    <t>深圳市喜德盛自行车股份有限公司</t>
  </si>
  <si>
    <t>喜德盛自行车与科技融合发展项目</t>
  </si>
  <si>
    <t>喜德盛是集新材料、自行车和汽车配件研发、制造、销售、服务于一体的高端制造企业，是中国自行车行业龙头企业、“国家级高新技术企业”，产品作为国家队比赛用车登上奥运会、亚运会的赛场，并成为全球三大自行车制造商之一。公司设有独立的产品研发技术中心，研发与科技融合的新业态项目，例如开发超高模量的轻量化铝合金、碳纤维材料并应用于中高端自行车。同时，与相关企业共同开发配备了各种传感器和智能设备的智能自行车，如GPS定位、运动数据记录、智能刹车系统等，帮助用户更好地了解自己的骑行状况，提高安全性和骑行体验。</t>
  </si>
  <si>
    <t>深圳市深大乒乓球俱乐部</t>
  </si>
  <si>
    <t>深大乒乓球俱乐部乒乓专项人才培养与教育融合发展项目</t>
  </si>
  <si>
    <t>深圳市深大乒乓球俱乐部作为广东省第一家由学校独立注册的体育类民办非企业单位，在乒乓球项目中以顶级联赛为头部资源，学校教育体系为人才培养保障（小学—中学—大学）、项目专业训练为提升依托（与省专业队合作）、高水平职业俱乐部系列赛事为锻炼平台（乙级—甲级—超级）打造高水平运动员人才培养体系。该项目传承深圳大学人才培养服务城市的宗旨，坚守育人为本，不忘教育初心，将体教融合理念深入根植至各教育层级的培养过程，搭建训、学、赛一体化配套保障平台，致力于打通乒乓专业人才多重输送渠道、打造多维度乒乓人才培养链新模式。</t>
  </si>
  <si>
    <t>深圳市纵横四海航海赛事管理有限公司</t>
  </si>
  <si>
    <t>纵横四海中国杯帆船赛与旅游融合发展项目</t>
  </si>
  <si>
    <t>深圳市纵横四海航海赛事管理主要从事航海运动及航海文化领域相关业务，包括大型国际帆船赛事的组织与策划、开办帆船游艇驾驶专业培训学校、策划并运作航海文化产业相关项目、从事帆船游艇的销售和租赁、维修保养等。中国杯帆船赛是经国家体育总局批准，由国家体育总局水上运动管理中心、中国帆船帆板运动协会、深圳市文化广电旅游体育局主办，并与深圳市大鹏新区管理委员会共同承办的首个中国人自主创办的国际品牌赛事。借助举办帆船赛事，大力发展蓝色经济、保护海洋环境、建设海洋强国。同时，项目助力深圳在打造全球海洋中心城市的过程中推进体育+文旅的滨海生活方式，将中国杯作为深圳海洋文化名片，为城市注入文化软实力。</t>
  </si>
  <si>
    <t>深圳市菲普莱体育发展有限公司</t>
  </si>
  <si>
    <t>菲普莱智慧赛事体育与科技融合发展项目</t>
  </si>
  <si>
    <t>菲普莱是一家为体育竞技领域、国内体育测试以及体质健康检测提供专业智能化设备的高新技术企业，主要为国内外赛事提供计时计分设备和赛事服务，是中国田径协会的赞助商与供应商，中国田径协会田径竞赛管理系统合作伙伴。菲普莱体育与科技融合发展项目，设计生产的体育智能电子设备主要有电动计时记分仪、电子起跑系统、田赛激光测距仪、影像测量仪、芯片计时系统等，均通过国家计量检测部门、国家质量检测中心的严格检测，并且获得了中国田径协会、国际田联、国体NSCC的认证认可，具备在国际国内各个级别赛事、体育考试、体质测试中的使用资质。</t>
  </si>
  <si>
    <t>深圳隐秀高尔夫俱乐部有限公司</t>
  </si>
  <si>
    <t>隐秀高尔夫高端国际赛事与旅游融合发展项目</t>
  </si>
  <si>
    <t>深圳隐秀高尔夫俱乐部有限公司拥有36洞国际锦标赛级球场，2019年受邀加入欧巡赛球场联盟，是中国首家受邀加入的高尔夫俱乐部俱乐部以卓越的场地品质，在2014年-2021年先后成为沃尔沃中国公开赛、深圳国际赛两大高尔夫欧巡一级赛事的举办球场，每届赛事场地接待观众数量都超过上万人次。并且，公司始终追求极致、以客户为中心，凭借不断的品质提升、服务升级和品牌打造，持续稳定位居中国高尔夫行业前十。优良的硬件品质和高效的服务水准，得到业界、媒体和高尔夫爱好者的众多好评和赞誉。</t>
  </si>
  <si>
    <t>深圳泛太体育发展有限公司</t>
  </si>
  <si>
    <t>泛太体育高尔夫运动与教育融合发展项目</t>
  </si>
  <si>
    <t>深圳泛太体育发展有限公司，是香港太平松体育集团的全资子公司，拥有PGA（美国职业高尔夫协会锦标赛）品牌的国内独家运营权。主要负责开展大陆区域内的高尔夫球教育与培训，致力于培养下一代的高尔夫运动领导者和冠军，通过融合体育、学术和品格发展，帮助学生运动员培养自信心并取得成功。该项目是以培养高尔夫球运动人才为目标，普及高尔夫运动知识和技能，以推进体育与教育的深度融合发展，为中国青少年、高尔夫爱好者提供专业的培训平台，发挥高尔夫球在促进青少年健康、全面发展中的积极作用。</t>
  </si>
  <si>
    <t>深圳市鹏城国际象棋俱乐部</t>
  </si>
  <si>
    <t>鹏城国象雏鹰与教育融合发展项目</t>
  </si>
  <si>
    <t>深圳市鹏城国际象棋俱乐部有限公司以普及国际象棋教育、推广国际象棋文化、培养国际象棋苗子、发掘国际象棋人才为宗旨，以“课内普及、课外提高、校外强化”为发展方针，以“以棋载德，以棋促智，以棋怡情，教好每一个学生，将最好的国际象棋教育带给每一个孩子“为使命。项目旨在促进儿童、青少年在国际象棋学习、赛事、活动中享受乐趣、健全人格、锤炼意志，并扩大后备人才选拔面，为深圳组建国际象棋高水平人才队伍贡献力量，为深圳在省级及以上比赛摘金夺银贡献力量。雏鹰项目中涌现的高水平棋手可代表深圳鹏城国际象棋队征战甲级联赛，以此为平台迈向更大的舞台。</t>
  </si>
  <si>
    <t>深圳泰山体育科技有限公司</t>
  </si>
  <si>
    <t>泰山体育“智能化体质检测与健康促进平台建设”项目与科技的融合发展</t>
  </si>
  <si>
    <t>深圳泰山体育科技有限公司专注于全民健身事业，以“计算机视觉识别”为核心技术从事应用开发，研发出中国体育界唯一的自主知识产权智能芯片。依托该芯片，用于图像识别和处理，目标检测识别与跟踪，三维成像与建模等方面，为国内成功提供了虚拟体育的解决方案，拉动了智慧体育产业发展，在人工智能与体育的融合方面作出典型示范。项目构建科学健身云服务平台，平台支持对测试者的体质和健身数据做信息化存储与监测，通过长期追踪，为测试者建立实时的体质健康档案，让运动处方在出具和调整方面具备数据分析基础，聚合体检机构、医院等资源，支持输出含慢病预防在内的更多体质健康管理服务。</t>
  </si>
  <si>
    <t>深圳市如歌科技有限公司</t>
  </si>
  <si>
    <t>如歌高尔夫模拟器与科技融合发展项目</t>
  </si>
  <si>
    <t>如歌科技自主研发室内高尔夫模拟系统软件、硬件，拥有多项国家发明专利、实用新型专利及计算机软件著作权证书，集室内高尔夫模拟系统研发、销售及联网球馆运营于一体，是高尔夫模拟系统技术发展的引领者，同时也是中国领先的室内高尔夫运营商。如歌高尔夫模拟器由智能硬件、自主研发软件、3D 真实球场库、互联网平台四个方面组成，提供学球、练球、下场、比赛等全景式高尔夫情景体验。</t>
  </si>
  <si>
    <t>星道国际教育（深圳）有限公司</t>
  </si>
  <si>
    <t>星道学院高尔夫运动与教育融合发展项目</t>
  </si>
  <si>
    <t>星道国际教育（深圳）有限公司主营业务包括高尔夫教育培训、赛事信息咨询、以训练专利著作为内容的计算机软件开发。星道学院积极组建教练团队、研发和完善教学课程和培养体系、与相关机构和企业开展合作，星道学院教练带领中国队出征国际比赛，收获国家荣誉；专心培养球员梯队，提高了球员的竞技水平，通过国际和国内赛事的良好表现，提高学员个人的世界业余积分排名，同时学院获得了中国高尔夫球协会“五星级培训中心”的资质认证，成为广东省唯一获此最高资质的高尔夫学院。</t>
  </si>
  <si>
    <t>深圳市啪啪运动科技有限公司</t>
  </si>
  <si>
    <t>啪啪运动全场景1+N智慧体育数字化综合运营平台与科技融合发展项目</t>
  </si>
  <si>
    <t>深圳市啪啪运动科技有限公司基于互联网、物联网、智能化和大数据技术，多年专注“智慧体育”领域，致力于为政府和体育产业全域客户提供一站式数字化综合服务，包含智慧场馆服务、全民健身公共服务、协会服务和赛事服务等一揽子数字化解决方案。项目以体育场馆运营为基础，融合体育培训、赛事服务为内容的综合性体育服务，成为体育商业的主要模式，“全场景1+N智慧体育数字化综合运营平台”应运而生，采用互联网、云计算、物联网、AI人工智能和大数据技术，结合体育场馆运营服务流程，实现场馆运营服务模式变革，进而推动体育产业智慧化升级。</t>
  </si>
  <si>
    <t>深圳市新世纪篮球俱乐部有限公司</t>
  </si>
  <si>
    <t>深圳新世纪篮球俱乐部创新青少年篮球人才培养与教育融合发展项目</t>
  </si>
  <si>
    <t>深圳新世纪篮球俱乐部自2015年落户深圳以来，深耕深圳本土，将球迷建设工作做出“烈豹”的特色。俱乐部致力于梯队建设和后备人才培养，现有自行组建的青年梯队，向一队及各级队伍输送优秀篮球苗子，为高水平篮球运动员的挖掘和培养作出了应有的贡献。俱乐部狠抓在球场上的态度和作风，强调打球的积极性和血性，增强竞争意识和优胜劣汰，提高战斗力。与此同时，俱乐部着眼长远、立足广东篮球这块高地，重点打造青训体系，选材放眼全国，投入了极大的人力、物力、财力和精力，积极完善青少年篮球后备高水平人才的储备。</t>
  </si>
  <si>
    <t>深圳市湄南河文化体育发展有限公司</t>
  </si>
  <si>
    <t>湄南河体育小镇体育与旅游融合发展项目</t>
  </si>
  <si>
    <t>深圳市湄南河文化体育发展有限公司利用体育产业的关联度高、产业链长、基础性强、辐射面广等优势，主动融入健康中国大局中，将充分发挥物质生活和精神体魄在健康中国建设中的作用。湄南河体育小镇是深圳第一家体育产业园区认定的企业，兼顾文化、旅游、康体等功能，激活健康体育产业新蓝海。丰富体育产业的产业链打造生态、环保、养生、宜人的小镇属性，是开创深圳市体育产业发展新局面的生力军。</t>
  </si>
  <si>
    <t>深圳市明星体育运动有限公司</t>
  </si>
  <si>
    <t>明星体育青少儿五星篮球培训与教育融合发展项目</t>
  </si>
  <si>
    <t>深圳市明星体育运动有限公司隶属于太平松体育集团，致力于通过体育、教育和以体育为核心手段的文化交流，培养身体、心理全面发展的青少年运动员。该项目通过强大的教练团队、科学的训练培训方式，提供快乐、全面以及专业的全英语体育培训。按照孩子的年龄和基础，进行微循环阶梯式教学，培养学员对篮球的热爱，以及坚实、全面的基础技能，发掘更多有潜在实力的球员，,同时通过体育、教育和以体育为核心手段的文化交流，培养身体、心理全面发展的青少年运动员，致力于草根体育项目的发展。</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</si>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</sst>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宋体"/>
      <charset val="134"/>
      <scheme val="minor"/>
    </font>
    <font>
      <sz val="22"/>
      <color theme="1"/>
      <name val="宋体"/>
      <charset val="134"/>
      <scheme val="minor"/>
    </font>
    <font>
      <sz val="12"/>
      <color theme="1"/>
      <name val="黑体"/>
      <charset val="134"/>
    </font>
    <font>
      <sz val="12"/>
      <color theme="1"/>
      <name val="宋体"/>
      <charset val="134"/>
      <scheme val="minor"/>
    </font>
    <font>
      <sz val="18"/>
      <name val="方正小标宋_GBK"/>
      <charset val="134"/>
    </font>
    <font>
      <b/>
      <sz val="12"/>
      <name val="仿宋_GB2312"/>
      <charset val="134"/>
    </font>
    <font>
      <sz val="12"/>
      <color theme="1"/>
      <name val="仿宋_GB2312"/>
      <charset val="134"/>
    </font>
    <font>
      <sz val="12"/>
      <color rgb="FF000000"/>
      <name val="CESI仿宋-GB2312"/>
      <charset val="134"/>
    </font>
    <font>
      <sz val="12"/>
      <name val="仿宋_GB2312"/>
      <charset val="134"/>
    </font>
    <font>
      <b/>
      <sz val="12"/>
      <color theme="1"/>
      <name val="仿宋_GB2312"/>
      <charset val="134"/>
    </font>
    <font>
      <sz val="22"/>
      <name val="Arial"/>
      <charset val="134"/>
    </font>
    <font>
      <sz val="22"/>
      <name val="宋体"/>
      <charset val="134"/>
    </font>
    <font>
      <sz val="12"/>
      <name val="Arial"/>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5"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9" borderId="0" applyNumberFormat="0" applyBorder="0" applyAlignment="0" applyProtection="0">
      <alignment vertical="center"/>
    </xf>
    <xf numFmtId="0" fontId="20" fillId="0" borderId="7" applyNumberFormat="0" applyFill="0" applyAlignment="0" applyProtection="0">
      <alignment vertical="center"/>
    </xf>
    <xf numFmtId="0" fontId="17"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0">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176" fontId="3" fillId="0" borderId="0" xfId="0" applyNumberFormat="1" applyFont="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righ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176" fontId="0" fillId="0" borderId="0" xfId="0" applyNumberFormat="1">
      <alignment vertical="center"/>
    </xf>
    <xf numFmtId="0" fontId="0" fillId="0" borderId="0" xfId="0" applyAlignment="1">
      <alignment horizontal="center" vertical="center" wrapText="1"/>
    </xf>
    <xf numFmtId="0" fontId="1" fillId="0" borderId="0" xfId="0" applyFont="1" applyBorder="1" applyAlignment="1">
      <alignment horizontal="center"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76" fontId="1" fillId="0" borderId="0" xfId="0" applyNumberFormat="1" applyFont="1" applyAlignment="1">
      <alignment horizontal="center" vertical="center"/>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0" xfId="0"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3"/>
  <sheetViews>
    <sheetView tabSelected="1" zoomScale="85" zoomScaleNormal="85" topLeftCell="A17" workbookViewId="0">
      <selection activeCell="D20" sqref="D20"/>
    </sheetView>
  </sheetViews>
  <sheetFormatPr defaultColWidth="9" defaultRowHeight="13.5"/>
  <cols>
    <col min="1" max="1" width="5.45833333333333" style="2" customWidth="1"/>
    <col min="2" max="2" width="19.9916666666667" style="2" customWidth="1"/>
    <col min="3" max="3" width="23.2333333333333" style="4" customWidth="1"/>
    <col min="4" max="4" width="90.2916666666667" style="4" customWidth="1"/>
    <col min="5" max="5" width="16.0166666666667" style="5" customWidth="1"/>
    <col min="6" max="8" width="9" style="2"/>
    <col min="9" max="9" width="4.71666666666667" style="2" customWidth="1"/>
    <col min="10" max="10" width="9" style="2" hidden="1" customWidth="1"/>
    <col min="11" max="11" width="53.75" style="2" customWidth="1"/>
    <col min="12" max="16384" width="9" style="2"/>
  </cols>
  <sheetData>
    <row r="1" customFormat="1" ht="36" customHeight="1" spans="1:5">
      <c r="A1" s="6" t="s">
        <v>0</v>
      </c>
      <c r="B1" s="6"/>
      <c r="C1" s="7"/>
      <c r="D1" s="7"/>
      <c r="E1" s="8"/>
    </row>
    <row r="2" s="1" customFormat="1" ht="45" customHeight="1" spans="1:5">
      <c r="A2" s="9" t="s">
        <v>1</v>
      </c>
      <c r="B2" s="9"/>
      <c r="C2" s="9"/>
      <c r="D2" s="9"/>
      <c r="E2" s="9"/>
    </row>
    <row r="3" s="2" customFormat="1" ht="33" customHeight="1" spans="1:5">
      <c r="A3" s="10" t="s">
        <v>2</v>
      </c>
      <c r="B3" s="10"/>
      <c r="C3" s="10"/>
      <c r="D3" s="10"/>
      <c r="E3" s="10"/>
    </row>
    <row r="4" ht="43" customHeight="1" spans="1:5">
      <c r="A4" s="11" t="s">
        <v>3</v>
      </c>
      <c r="B4" s="11" t="s">
        <v>4</v>
      </c>
      <c r="C4" s="11" t="s">
        <v>5</v>
      </c>
      <c r="D4" s="11" t="s">
        <v>6</v>
      </c>
      <c r="E4" s="12" t="s">
        <v>7</v>
      </c>
    </row>
    <row r="5" ht="97" customHeight="1" spans="1:5">
      <c r="A5" s="13">
        <v>1</v>
      </c>
      <c r="B5" s="14" t="s">
        <v>8</v>
      </c>
      <c r="C5" s="15" t="s">
        <v>9</v>
      </c>
      <c r="D5" s="16" t="s">
        <v>10</v>
      </c>
      <c r="E5" s="17">
        <v>100</v>
      </c>
    </row>
    <row r="6" ht="122" customHeight="1" spans="1:5">
      <c r="A6" s="13">
        <v>2</v>
      </c>
      <c r="B6" s="14" t="s">
        <v>11</v>
      </c>
      <c r="C6" s="15" t="s">
        <v>12</v>
      </c>
      <c r="D6" s="16" t="s">
        <v>13</v>
      </c>
      <c r="E6" s="17">
        <v>100</v>
      </c>
    </row>
    <row r="7" ht="111" customHeight="1" spans="1:5">
      <c r="A7" s="13">
        <v>3</v>
      </c>
      <c r="B7" s="14" t="s">
        <v>14</v>
      </c>
      <c r="C7" s="15" t="s">
        <v>15</v>
      </c>
      <c r="D7" s="16" t="s">
        <v>16</v>
      </c>
      <c r="E7" s="17">
        <v>100</v>
      </c>
    </row>
    <row r="8" ht="115" customHeight="1" spans="1:11">
      <c r="A8" s="13">
        <v>4</v>
      </c>
      <c r="B8" s="14" t="s">
        <v>17</v>
      </c>
      <c r="C8" s="15" t="s">
        <v>18</v>
      </c>
      <c r="D8" s="16" t="s">
        <v>19</v>
      </c>
      <c r="E8" s="17">
        <v>100</v>
      </c>
      <c r="K8" s="22"/>
    </row>
    <row r="9" ht="118" customHeight="1" spans="1:5">
      <c r="A9" s="13">
        <v>5</v>
      </c>
      <c r="B9" s="14" t="s">
        <v>20</v>
      </c>
      <c r="C9" s="15" t="s">
        <v>21</v>
      </c>
      <c r="D9" s="16" t="s">
        <v>22</v>
      </c>
      <c r="E9" s="17">
        <v>100</v>
      </c>
    </row>
    <row r="10" ht="120" customHeight="1" spans="1:5">
      <c r="A10" s="13">
        <v>6</v>
      </c>
      <c r="B10" s="14" t="s">
        <v>23</v>
      </c>
      <c r="C10" s="15" t="s">
        <v>24</v>
      </c>
      <c r="D10" s="16" t="s">
        <v>25</v>
      </c>
      <c r="E10" s="17">
        <v>100</v>
      </c>
    </row>
    <row r="11" ht="117" customHeight="1" spans="1:5">
      <c r="A11" s="13">
        <v>7</v>
      </c>
      <c r="B11" s="14" t="s">
        <v>26</v>
      </c>
      <c r="C11" s="15" t="s">
        <v>27</v>
      </c>
      <c r="D11" s="18" t="s">
        <v>28</v>
      </c>
      <c r="E11" s="17">
        <v>100</v>
      </c>
    </row>
    <row r="12" ht="113" customHeight="1" spans="1:5">
      <c r="A12" s="13">
        <v>8</v>
      </c>
      <c r="B12" s="14" t="s">
        <v>29</v>
      </c>
      <c r="C12" s="15" t="s">
        <v>30</v>
      </c>
      <c r="D12" s="16" t="s">
        <v>31</v>
      </c>
      <c r="E12" s="17">
        <v>100</v>
      </c>
    </row>
    <row r="13" ht="118" customHeight="1" spans="1:5">
      <c r="A13" s="13">
        <v>9</v>
      </c>
      <c r="B13" s="14" t="s">
        <v>32</v>
      </c>
      <c r="C13" s="15" t="s">
        <v>33</v>
      </c>
      <c r="D13" s="16" t="s">
        <v>34</v>
      </c>
      <c r="E13" s="17">
        <v>100</v>
      </c>
    </row>
    <row r="14" ht="125" customHeight="1" spans="1:5">
      <c r="A14" s="13">
        <v>10</v>
      </c>
      <c r="B14" s="14" t="s">
        <v>35</v>
      </c>
      <c r="C14" s="15" t="s">
        <v>36</v>
      </c>
      <c r="D14" s="16" t="s">
        <v>37</v>
      </c>
      <c r="E14" s="17">
        <v>100</v>
      </c>
    </row>
    <row r="15" ht="139" customHeight="1" spans="1:5">
      <c r="A15" s="13">
        <v>11</v>
      </c>
      <c r="B15" s="14" t="s">
        <v>38</v>
      </c>
      <c r="C15" s="15" t="s">
        <v>39</v>
      </c>
      <c r="D15" s="16" t="s">
        <v>40</v>
      </c>
      <c r="E15" s="17">
        <v>100</v>
      </c>
    </row>
    <row r="16" ht="99" customHeight="1" spans="1:5">
      <c r="A16" s="13">
        <v>12</v>
      </c>
      <c r="B16" s="14" t="s">
        <v>41</v>
      </c>
      <c r="C16" s="15" t="s">
        <v>42</v>
      </c>
      <c r="D16" s="16" t="s">
        <v>43</v>
      </c>
      <c r="E16" s="17">
        <v>100</v>
      </c>
    </row>
    <row r="17" ht="110" customHeight="1" spans="1:5">
      <c r="A17" s="13">
        <v>13</v>
      </c>
      <c r="B17" s="14" t="s">
        <v>44</v>
      </c>
      <c r="C17" s="15" t="s">
        <v>45</v>
      </c>
      <c r="D17" s="16" t="s">
        <v>46</v>
      </c>
      <c r="E17" s="17">
        <v>100</v>
      </c>
    </row>
    <row r="18" ht="111" customHeight="1" spans="1:5">
      <c r="A18" s="13">
        <v>14</v>
      </c>
      <c r="B18" s="14" t="s">
        <v>47</v>
      </c>
      <c r="C18" s="15" t="s">
        <v>48</v>
      </c>
      <c r="D18" s="16" t="s">
        <v>49</v>
      </c>
      <c r="E18" s="17">
        <v>100</v>
      </c>
    </row>
    <row r="19" ht="109" customHeight="1" spans="1:5">
      <c r="A19" s="13">
        <v>15</v>
      </c>
      <c r="B19" s="14" t="s">
        <v>50</v>
      </c>
      <c r="C19" s="15" t="s">
        <v>51</v>
      </c>
      <c r="D19" s="16" t="s">
        <v>52</v>
      </c>
      <c r="E19" s="17">
        <v>100</v>
      </c>
    </row>
    <row r="20" ht="89" customHeight="1" spans="1:5">
      <c r="A20" s="13">
        <v>16</v>
      </c>
      <c r="B20" s="14" t="s">
        <v>53</v>
      </c>
      <c r="C20" s="15" t="s">
        <v>54</v>
      </c>
      <c r="D20" s="16" t="s">
        <v>55</v>
      </c>
      <c r="E20" s="17">
        <v>100</v>
      </c>
    </row>
    <row r="21" ht="103" customHeight="1" spans="1:5">
      <c r="A21" s="13">
        <v>17</v>
      </c>
      <c r="B21" s="14" t="s">
        <v>56</v>
      </c>
      <c r="C21" s="15" t="s">
        <v>57</v>
      </c>
      <c r="D21" s="16" t="s">
        <v>58</v>
      </c>
      <c r="E21" s="17">
        <v>100</v>
      </c>
    </row>
    <row r="22" ht="38" customHeight="1" spans="1:5">
      <c r="A22" s="19" t="s">
        <v>59</v>
      </c>
      <c r="B22" s="19"/>
      <c r="C22" s="19"/>
      <c r="D22" s="19"/>
      <c r="E22" s="20">
        <f>SUM(E5:E21)</f>
        <v>1700</v>
      </c>
    </row>
    <row r="23" ht="59" hidden="1" customHeight="1" spans="1:5">
      <c r="A23"/>
      <c r="B23"/>
      <c r="C23"/>
      <c r="D23"/>
      <c r="E23" s="21"/>
    </row>
    <row r="24" s="2" customFormat="1" ht="59" hidden="1" customHeight="1" spans="1:5">
      <c r="A24"/>
      <c r="B24"/>
      <c r="C24"/>
      <c r="D24"/>
      <c r="E24" s="21"/>
    </row>
    <row r="25" s="2" customFormat="1" ht="59" hidden="1" customHeight="1" spans="1:5">
      <c r="A25"/>
      <c r="B25"/>
      <c r="C25"/>
      <c r="D25"/>
      <c r="E25" s="21"/>
    </row>
    <row r="26" ht="59" hidden="1" customHeight="1" spans="1:5">
      <c r="A26"/>
      <c r="B26"/>
      <c r="C26"/>
      <c r="D26"/>
      <c r="E26" s="21"/>
    </row>
    <row r="27" ht="59" hidden="1" customHeight="1" spans="1:5">
      <c r="A27"/>
      <c r="B27"/>
      <c r="C27"/>
      <c r="D27"/>
      <c r="E27" s="21"/>
    </row>
    <row r="28" s="2" customFormat="1" ht="59" hidden="1" customHeight="1" spans="1:5">
      <c r="A28"/>
      <c r="B28"/>
      <c r="C28"/>
      <c r="D28"/>
      <c r="E28" s="21"/>
    </row>
    <row r="29" ht="59" hidden="1" customHeight="1" spans="1:5">
      <c r="A29"/>
      <c r="B29"/>
      <c r="C29"/>
      <c r="D29"/>
      <c r="E29" s="21"/>
    </row>
    <row r="30" ht="59" hidden="1" customHeight="1" spans="1:5">
      <c r="A30"/>
      <c r="B30"/>
      <c r="C30"/>
      <c r="D30"/>
      <c r="E30" s="21"/>
    </row>
    <row r="31" s="2" customFormat="1" ht="59" hidden="1" customHeight="1" spans="1:5">
      <c r="A31"/>
      <c r="B31"/>
      <c r="C31"/>
      <c r="D31"/>
      <c r="E31" s="21"/>
    </row>
    <row r="32" ht="59" hidden="1" customHeight="1" spans="1:5">
      <c r="A32"/>
      <c r="B32"/>
      <c r="C32"/>
      <c r="D32"/>
      <c r="E32" s="21"/>
    </row>
    <row r="33" ht="59" hidden="1" customHeight="1" spans="1:5">
      <c r="A33"/>
      <c r="B33"/>
      <c r="C33"/>
      <c r="D33"/>
      <c r="E33" s="21"/>
    </row>
    <row r="34" s="2" customFormat="1" ht="59" hidden="1" customHeight="1" spans="1:5">
      <c r="A34"/>
      <c r="B34"/>
      <c r="C34"/>
      <c r="D34"/>
      <c r="E34" s="21"/>
    </row>
    <row r="35" ht="59" hidden="1" customHeight="1" spans="1:5">
      <c r="A35"/>
      <c r="B35"/>
      <c r="C35"/>
      <c r="D35"/>
      <c r="E35" s="21"/>
    </row>
    <row r="36" ht="59" hidden="1" customHeight="1" spans="1:5">
      <c r="A36"/>
      <c r="B36"/>
      <c r="C36"/>
      <c r="D36"/>
      <c r="E36" s="21"/>
    </row>
    <row r="37" s="2" customFormat="1" ht="59" hidden="1" customHeight="1" spans="1:5">
      <c r="A37"/>
      <c r="B37"/>
      <c r="C37"/>
      <c r="D37"/>
      <c r="E37" s="21"/>
    </row>
    <row r="38" ht="59" hidden="1" customHeight="1" spans="1:5">
      <c r="A38"/>
      <c r="B38"/>
      <c r="C38"/>
      <c r="D38"/>
      <c r="E38" s="21"/>
    </row>
    <row r="39" ht="59" hidden="1" customHeight="1" spans="1:5">
      <c r="A39"/>
      <c r="B39"/>
      <c r="C39"/>
      <c r="D39"/>
      <c r="E39" s="21"/>
    </row>
    <row r="40" s="2" customFormat="1" ht="59" hidden="1" customHeight="1" spans="1:5">
      <c r="A40"/>
      <c r="B40"/>
      <c r="C40"/>
      <c r="D40"/>
      <c r="E40" s="21"/>
    </row>
    <row r="41" ht="59" hidden="1" customHeight="1" spans="1:5">
      <c r="A41"/>
      <c r="B41"/>
      <c r="C41"/>
      <c r="D41"/>
      <c r="E41" s="21"/>
    </row>
    <row r="42" ht="59" hidden="1" customHeight="1" spans="1:5">
      <c r="A42"/>
      <c r="B42"/>
      <c r="C42"/>
      <c r="D42"/>
      <c r="E42" s="21"/>
    </row>
    <row r="43" s="2" customFormat="1" ht="59" hidden="1" customHeight="1" spans="1:5">
      <c r="A43"/>
      <c r="B43"/>
      <c r="C43"/>
      <c r="D43"/>
      <c r="E43" s="21"/>
    </row>
    <row r="44" ht="59" hidden="1" customHeight="1" spans="1:5">
      <c r="A44"/>
      <c r="B44"/>
      <c r="C44"/>
      <c r="D44"/>
      <c r="E44" s="21"/>
    </row>
    <row r="45" ht="59" hidden="1" customHeight="1" spans="1:5">
      <c r="A45"/>
      <c r="B45"/>
      <c r="C45"/>
      <c r="D45"/>
      <c r="E45" s="21"/>
    </row>
    <row r="46" s="2" customFormat="1" ht="59" hidden="1" customHeight="1" spans="1:5">
      <c r="A46"/>
      <c r="B46"/>
      <c r="C46"/>
      <c r="D46"/>
      <c r="E46" s="21"/>
    </row>
    <row r="47" ht="59" hidden="1" customHeight="1" spans="1:5">
      <c r="A47"/>
      <c r="B47"/>
      <c r="C47"/>
      <c r="D47"/>
      <c r="E47" s="21"/>
    </row>
    <row r="48" ht="59" hidden="1" customHeight="1" spans="1:5">
      <c r="A48"/>
      <c r="B48"/>
      <c r="C48"/>
      <c r="D48"/>
      <c r="E48" s="21"/>
    </row>
    <row r="49" s="2" customFormat="1" ht="59" hidden="1" customHeight="1" spans="1:5">
      <c r="A49"/>
      <c r="B49"/>
      <c r="C49"/>
      <c r="D49"/>
      <c r="E49" s="21"/>
    </row>
    <row r="50" ht="59" hidden="1" customHeight="1" spans="1:5">
      <c r="A50"/>
      <c r="B50"/>
      <c r="C50"/>
      <c r="D50"/>
      <c r="E50" s="21"/>
    </row>
    <row r="51" ht="59" hidden="1" customHeight="1" spans="1:5">
      <c r="A51"/>
      <c r="B51"/>
      <c r="C51"/>
      <c r="D51"/>
      <c r="E51" s="21"/>
    </row>
    <row r="52" s="2" customFormat="1" ht="59" hidden="1" customHeight="1" spans="1:5">
      <c r="A52"/>
      <c r="B52"/>
      <c r="C52"/>
      <c r="D52"/>
      <c r="E52" s="21"/>
    </row>
    <row r="53" ht="59" hidden="1" customHeight="1" spans="1:5">
      <c r="A53"/>
      <c r="B53"/>
      <c r="C53"/>
      <c r="D53"/>
      <c r="E53" s="21"/>
    </row>
    <row r="54" ht="59" hidden="1" customHeight="1" spans="1:5">
      <c r="A54"/>
      <c r="B54"/>
      <c r="C54"/>
      <c r="D54"/>
      <c r="E54" s="21"/>
    </row>
    <row r="55" s="2" customFormat="1" ht="59" hidden="1" customHeight="1" spans="1:5">
      <c r="A55"/>
      <c r="B55"/>
      <c r="C55"/>
      <c r="D55"/>
      <c r="E55" s="21"/>
    </row>
    <row r="56" ht="59" hidden="1" customHeight="1" spans="1:5">
      <c r="A56"/>
      <c r="B56"/>
      <c r="C56"/>
      <c r="D56"/>
      <c r="E56" s="21"/>
    </row>
    <row r="57" ht="59" hidden="1" customHeight="1" spans="1:5">
      <c r="A57"/>
      <c r="B57"/>
      <c r="C57"/>
      <c r="D57"/>
      <c r="E57" s="21"/>
    </row>
    <row r="58" s="2" customFormat="1" ht="59" hidden="1" customHeight="1" spans="1:5">
      <c r="A58"/>
      <c r="B58"/>
      <c r="C58"/>
      <c r="D58"/>
      <c r="E58" s="21"/>
    </row>
    <row r="59" ht="59" hidden="1" customHeight="1" spans="1:5">
      <c r="A59"/>
      <c r="B59"/>
      <c r="C59"/>
      <c r="D59"/>
      <c r="E59" s="21"/>
    </row>
    <row r="60" ht="59" hidden="1" customHeight="1" spans="1:5">
      <c r="A60"/>
      <c r="B60"/>
      <c r="C60"/>
      <c r="D60"/>
      <c r="E60" s="21"/>
    </row>
    <row r="61" ht="59" hidden="1" customHeight="1" spans="1:5">
      <c r="A61"/>
      <c r="B61"/>
      <c r="C61"/>
      <c r="D61"/>
      <c r="E61" s="21"/>
    </row>
    <row r="62" ht="59" hidden="1" customHeight="1" spans="1:5">
      <c r="A62"/>
      <c r="B62"/>
      <c r="C62"/>
      <c r="D62"/>
      <c r="E62" s="21"/>
    </row>
    <row r="63" s="2" customFormat="1" ht="59" hidden="1" customHeight="1" spans="1:5">
      <c r="A63"/>
      <c r="B63"/>
      <c r="C63"/>
      <c r="D63"/>
      <c r="E63" s="21"/>
    </row>
    <row r="64" ht="59" hidden="1" customHeight="1" spans="1:5">
      <c r="A64"/>
      <c r="B64"/>
      <c r="C64"/>
      <c r="D64"/>
      <c r="E64" s="21"/>
    </row>
    <row r="65" s="3" customFormat="1" ht="59" hidden="1" customHeight="1" spans="1:5">
      <c r="A65"/>
      <c r="B65"/>
      <c r="C65"/>
      <c r="D65"/>
      <c r="E65" s="21"/>
    </row>
    <row r="66" s="3" customFormat="1" ht="59" hidden="1" customHeight="1" spans="1:5">
      <c r="A66" s="23"/>
      <c r="B66" s="23"/>
      <c r="C66" s="24"/>
      <c r="D66" s="25"/>
      <c r="E66" s="26"/>
    </row>
    <row r="67" ht="59" hidden="1" customHeight="1" spans="1:4">
      <c r="A67" s="1"/>
      <c r="B67" s="1"/>
      <c r="C67" s="27"/>
      <c r="D67" s="28"/>
    </row>
    <row r="68" ht="59" hidden="1" customHeight="1" spans="3:4">
      <c r="C68" s="29"/>
      <c r="D68" s="28"/>
    </row>
    <row r="69" ht="59" hidden="1" customHeight="1" spans="4:4">
      <c r="D69" s="28"/>
    </row>
    <row r="70" ht="59" hidden="1" customHeight="1" spans="4:4">
      <c r="D70" s="28"/>
    </row>
    <row r="71" ht="59" hidden="1" customHeight="1" spans="4:4">
      <c r="D71" s="28"/>
    </row>
    <row r="72" ht="59" hidden="1" customHeight="1" spans="4:4">
      <c r="D72" s="28"/>
    </row>
    <row r="73" ht="59" hidden="1" customHeight="1" spans="4:4">
      <c r="D73" s="28"/>
    </row>
    <row r="74" ht="59" hidden="1" customHeight="1" spans="4:4">
      <c r="D74" s="28"/>
    </row>
    <row r="75" ht="59" hidden="1" customHeight="1" spans="4:4">
      <c r="D75" s="28"/>
    </row>
    <row r="76" ht="59" hidden="1" customHeight="1" spans="4:4">
      <c r="D76" s="28"/>
    </row>
    <row r="77" ht="59" hidden="1" customHeight="1" spans="4:4">
      <c r="D77" s="28"/>
    </row>
    <row r="78" ht="59" hidden="1" customHeight="1" spans="4:4">
      <c r="D78" s="28"/>
    </row>
    <row r="79" ht="59" hidden="1" customHeight="1" spans="4:4">
      <c r="D79" s="28"/>
    </row>
    <row r="80" ht="59" hidden="1" customHeight="1" spans="4:4">
      <c r="D80" s="28"/>
    </row>
    <row r="81" ht="59" hidden="1" customHeight="1" spans="4:4">
      <c r="D81" s="29"/>
    </row>
    <row r="82" spans="4:4">
      <c r="D82" s="29"/>
    </row>
    <row r="83" spans="4:4">
      <c r="D83" s="29"/>
    </row>
  </sheetData>
  <mergeCells count="4">
    <mergeCell ref="A1:B1"/>
    <mergeCell ref="A2:E2"/>
    <mergeCell ref="A3:E3"/>
    <mergeCell ref="A22:D22"/>
  </mergeCells>
  <pageMargins left="0.66875" right="0.66875" top="0.66875" bottom="0.196527777777778" header="0.550694444444444" footer="0.156944444444444"/>
  <pageSetup paperSize="9" scale="86" orientation="landscape" horizontalDpi="600"/>
  <headerFooter>
    <oddFooter>&amp;C第 &amp;P 页</oddFooter>
  </headerFooter>
  <rowBreaks count="15" manualBreakCount="15">
    <brk id="22" max="16383" man="1"/>
    <brk id="27" max="4" man="1"/>
    <brk id="30" max="16383" man="1"/>
    <brk id="33" max="4" man="1"/>
    <brk id="36" max="4" man="1"/>
    <brk id="39" max="4" man="1"/>
    <brk id="42" max="4" man="1"/>
    <brk id="45" max="4" man="1"/>
    <brk id="48" max="4" man="1"/>
    <brk id="51" max="4" man="1"/>
    <brk id="54" max="4" man="1"/>
    <brk id="57" max="4" man="1"/>
    <brk id="59" max="16383" man="1"/>
    <brk id="65" max="16383" man="1"/>
    <brk id="66" max="16383" man="1"/>
  </rowBreaks>
</worksheet>
</file>

<file path=docProps/app.xml><?xml version="1.0" encoding="utf-8"?>
<Properties xmlns="http://schemas.openxmlformats.org/officeDocument/2006/extended-properties" xmlns:vt="http://schemas.openxmlformats.org/officeDocument/2006/docPropsVTypes">
  <Application>Excel iOS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fengxia</dc:creator>
  <cp:lastModifiedBy>小容</cp:lastModifiedBy>
  <dcterms:created xsi:type="dcterms:W3CDTF">2020-06-29T00:58:00Z</dcterms:created>
  <dcterms:modified xsi:type="dcterms:W3CDTF">2023-08-09T02:13:47Z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F753228751C846D2B7CCBAE9ADAB5765</vt:lpwstr>
  </property>
</Properties>
</file>