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<sst xmlns="http://schemas.openxmlformats.org/spreadsheetml/2006/main" count="73" uniqueCount="73">
  <si>
    <t>附件8.数字创新技术研发与应用项目资助清单</t>
  </si>
  <si>
    <t>序号</t>
  </si>
  <si>
    <t>申报单位</t>
  </si>
  <si>
    <t>项目名称</t>
  </si>
  <si>
    <t>资助金额（万元）</t>
  </si>
  <si>
    <t>环球数码媒体科技研究（深圳）有限公司</t>
  </si>
  <si>
    <t>数字虚拟人A.I.大模型驱动平台</t>
  </si>
  <si>
    <t>影石创新科技股份有限公司</t>
  </si>
  <si>
    <t>基于AI算法的全景创作自动剪辑技术研究</t>
  </si>
  <si>
    <t>深圳创维-RGB电子有限公司</t>
  </si>
  <si>
    <t>面向高品质家居生活的超高清+AI+5G融合创新应用</t>
  </si>
  <si>
    <t>深圳冰川网络股份有限公司</t>
  </si>
  <si>
    <t>基于四叉树的GPU地形渲染引擎研发</t>
  </si>
  <si>
    <t>深圳市乐唯科技开发有限公司</t>
  </si>
  <si>
    <t>基于大数据的O2O互动游艺云平台创新应用</t>
  </si>
  <si>
    <t>深圳指尖互娱科技有限公司</t>
  </si>
  <si>
    <t>游戏引擎与图形图像处理技术创新应用示范项目</t>
  </si>
  <si>
    <t>深圳市创梦天地科技有限公司</t>
  </si>
  <si>
    <t>游戏人工智能技术创新应用</t>
  </si>
  <si>
    <t>深圳盈天下视觉科技有限公司</t>
  </si>
  <si>
    <t>基于深度网络人工智能学习手绘数字图像生成系统</t>
  </si>
  <si>
    <t>深圳十方融海科技有限公司</t>
  </si>
  <si>
    <t>基于AI技术的有声读物创作演绎系统的创新应用</t>
  </si>
  <si>
    <t>深圳有咖互动科技有限公司</t>
  </si>
  <si>
    <t>数字技术在广播剧文化传播中的创新应用</t>
  </si>
  <si>
    <t>深圳纳德光学有限公司</t>
  </si>
  <si>
    <t>基于全域高清技术的VR沉浸式头戴显示设备</t>
  </si>
  <si>
    <t>尚娱软件（深圳）有限公司</t>
  </si>
  <si>
    <t>面向网游的AI辅助战斗系统研发及应用</t>
  </si>
  <si>
    <t>深圳市瑞云科技股份有限公司</t>
  </si>
  <si>
    <t>元宇宙实时渲染云服务平台研发及应用</t>
  </si>
  <si>
    <t>深圳市鹏中科技有限公司</t>
  </si>
  <si>
    <t>个性化智能高清人脸融合与换装特效视频引擎 - 秀脸faceplay</t>
  </si>
  <si>
    <t>深圳积木易搭科技技术有限公司</t>
  </si>
  <si>
    <t>元宇宙视域下的文物工艺品数字化保护及展示利用技术创新应用</t>
  </si>
  <si>
    <t>深圳市康帕斯科技发展有限公司</t>
  </si>
  <si>
    <t>基于AI的动态像素自动融合技术的研发及其应用</t>
  </si>
  <si>
    <t>零一裂变（深圳）科技有限公司</t>
  </si>
  <si>
    <t>融合新一代数字技术的微信全域营销系统创新应用</t>
  </si>
  <si>
    <t>深圳市康冠商用科技有限公司</t>
  </si>
  <si>
    <t>5G超高清音视频多模态AI识别交互应用电视</t>
  </si>
  <si>
    <t>深圳大漠大智控技术有限公司</t>
  </si>
  <si>
    <t>大漠大V3无人机编队灯光秀技术创新应用</t>
  </si>
  <si>
    <t>深圳万兴软件有限公司</t>
  </si>
  <si>
    <t>AIGC支撑音视频领域创作者经济的技术创新应用</t>
  </si>
  <si>
    <t>深圳市佳创视讯技术股份有限公司</t>
  </si>
  <si>
    <t>佳创超高清内容智能协同分发平台系统</t>
  </si>
  <si>
    <t>深圳市梦作坊科技有限公司</t>
  </si>
  <si>
    <t>AI数据安全及图像处理技术与随机策略塔防游戏创新应用示范</t>
  </si>
  <si>
    <t>启迪数字科技（深圳）有限公司</t>
  </si>
  <si>
    <t>创新文化支撑平台助力文体场馆数字运营及服务升级</t>
  </si>
  <si>
    <t>深圳市东微智能科技股份有限公司</t>
  </si>
  <si>
    <t>基于AI处理技术的分布式网络音频系统创新应用</t>
  </si>
  <si>
    <t>深圳市凉屋游戏科技有限公司</t>
  </si>
  <si>
    <t>基于数据同步周期的网络游戏画面渲染系统研发及应用</t>
  </si>
  <si>
    <t>深圳市乙亥互娱信息科技有限公司</t>
  </si>
  <si>
    <t>面向网络游戏的分布式服务器系统架构研发及应用</t>
  </si>
  <si>
    <t>深圳市蕾奥规划设计咨询股份有限公司</t>
  </si>
  <si>
    <t>“公园宇宙”数字技术创新应用项目</t>
  </si>
  <si>
    <t>深圳市花生数字多媒体有限公司</t>
  </si>
  <si>
    <t>面向科技文旅的超融合虚拟现实数字互动技术创新应用</t>
  </si>
  <si>
    <t>深圳市海恒智能股份有限公司</t>
  </si>
  <si>
    <t>基于大数据的图书馆智能立体书库应用项目</t>
  </si>
  <si>
    <t>彩讯科技股份有限公司</t>
  </si>
  <si>
    <t>彩讯基于虚拟空间能力的文旅元宇宙平台</t>
  </si>
  <si>
    <t>深圳市天擎数字有限责任公司</t>
  </si>
  <si>
    <t>融合XR+5G等新一代数字技术的互动展示系统</t>
  </si>
  <si>
    <t>华强方特（深圳）电影有限公司</t>
  </si>
  <si>
    <t>基于空间融合的新型沉浸式实时互动轨道体验系统研发及应用</t>
  </si>
  <si>
    <t>深圳市普乐方文化科技股份有限公司</t>
  </si>
  <si>
    <t>融合VR+智能化的《黑暗乘骑》沉浸式娱乐体验项目</t>
  </si>
  <si>
    <t>深圳骄阳视觉创意科技股份有限公司</t>
  </si>
  <si>
    <t>基于VR技术的全景交互式系统创新应用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</si>
</sst>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6" fillId="20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5" borderId="9" applyNumberFormat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21" fillId="28" borderId="1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29" borderId="11" applyNumberFormat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29" borderId="10" applyNumberFormat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13" borderId="8" applyNumberFormat="false" applyFont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176" fontId="2" fillId="0" borderId="3" xfId="0" applyNumberFormat="true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tabSelected="1" workbookViewId="0">
      <pane ySplit="2" topLeftCell="A3" activePane="bottomLeft" state="frozen"/>
      <selection/>
      <selection pane="bottomLeft" activeCell="L4" sqref="L4"/>
    </sheetView>
  </sheetViews>
  <sheetFormatPr defaultColWidth="9" defaultRowHeight="30" customHeight="true" outlineLevelCol="3"/>
  <cols>
    <col min="1" max="1" width="6.25" style="2" customWidth="true"/>
    <col min="2" max="2" width="27.375" style="3" customWidth="true"/>
    <col min="3" max="3" width="26.625" style="3" customWidth="true"/>
    <col min="4" max="4" width="9.75" style="2" customWidth="true"/>
    <col min="5" max="16384" width="9" style="2"/>
  </cols>
  <sheetData>
    <row r="1" customHeight="true" spans="1:4">
      <c r="A1" s="4" t="s">
        <v>0</v>
      </c>
      <c r="B1" s="4"/>
      <c r="C1" s="4"/>
      <c r="D1" s="4"/>
    </row>
    <row r="2" s="1" customFormat="true" ht="35" customHeight="true" spans="1:4">
      <c r="A2" s="5" t="s">
        <v>1</v>
      </c>
      <c r="B2" s="5" t="s">
        <v>2</v>
      </c>
      <c r="C2" s="5" t="s">
        <v>3</v>
      </c>
      <c r="D2" s="5" t="s">
        <v>4</v>
      </c>
    </row>
    <row r="3" ht="42" customHeight="true" spans="1:4">
      <c r="A3" s="6">
        <v>1</v>
      </c>
      <c r="B3" s="7" t="s">
        <v>5</v>
      </c>
      <c r="C3" s="7" t="s">
        <v>6</v>
      </c>
      <c r="D3" s="8">
        <v>77</v>
      </c>
    </row>
    <row r="4" customHeight="true" spans="1:4">
      <c r="A4" s="6">
        <v>2</v>
      </c>
      <c r="B4" s="7" t="s">
        <v>7</v>
      </c>
      <c r="C4" s="7" t="s">
        <v>8</v>
      </c>
      <c r="D4" s="8">
        <v>152</v>
      </c>
    </row>
    <row r="5" ht="63" customHeight="true" spans="1:4">
      <c r="A5" s="6">
        <v>3</v>
      </c>
      <c r="B5" s="7" t="s">
        <v>9</v>
      </c>
      <c r="C5" s="7" t="s">
        <v>10</v>
      </c>
      <c r="D5" s="8">
        <v>99</v>
      </c>
    </row>
    <row r="6" customHeight="true" spans="1:4">
      <c r="A6" s="6">
        <v>4</v>
      </c>
      <c r="B6" s="7" t="s">
        <v>11</v>
      </c>
      <c r="C6" s="7" t="s">
        <v>12</v>
      </c>
      <c r="D6" s="8">
        <v>200</v>
      </c>
    </row>
    <row r="7" customHeight="true" spans="1:4">
      <c r="A7" s="6">
        <v>5</v>
      </c>
      <c r="B7" s="7" t="s">
        <v>13</v>
      </c>
      <c r="C7" s="7" t="s">
        <v>14</v>
      </c>
      <c r="D7" s="8">
        <v>100</v>
      </c>
    </row>
    <row r="8" ht="38" customHeight="true" spans="1:4">
      <c r="A8" s="6">
        <v>6</v>
      </c>
      <c r="B8" s="7" t="s">
        <v>15</v>
      </c>
      <c r="C8" s="7" t="s">
        <v>16</v>
      </c>
      <c r="D8" s="8">
        <v>100</v>
      </c>
    </row>
    <row r="9" ht="48" customHeight="true" spans="1:4">
      <c r="A9" s="6">
        <v>7</v>
      </c>
      <c r="B9" s="7" t="s">
        <v>17</v>
      </c>
      <c r="C9" s="7" t="s">
        <v>18</v>
      </c>
      <c r="D9" s="8">
        <v>100</v>
      </c>
    </row>
    <row r="10" ht="48" customHeight="true" spans="1:4">
      <c r="A10" s="6">
        <v>8</v>
      </c>
      <c r="B10" s="7" t="s">
        <v>19</v>
      </c>
      <c r="C10" s="7" t="s">
        <v>20</v>
      </c>
      <c r="D10" s="8">
        <v>100</v>
      </c>
    </row>
    <row r="11" ht="48" customHeight="true" spans="1:4">
      <c r="A11" s="6">
        <v>9</v>
      </c>
      <c r="B11" s="7" t="s">
        <v>21</v>
      </c>
      <c r="C11" s="7" t="s">
        <v>22</v>
      </c>
      <c r="D11" s="8">
        <v>100</v>
      </c>
    </row>
    <row r="12" ht="48" customHeight="true" spans="1:4">
      <c r="A12" s="6">
        <v>10</v>
      </c>
      <c r="B12" s="7" t="s">
        <v>23</v>
      </c>
      <c r="C12" s="7" t="s">
        <v>24</v>
      </c>
      <c r="D12" s="8">
        <v>100</v>
      </c>
    </row>
    <row r="13" ht="48" customHeight="true" spans="1:4">
      <c r="A13" s="6">
        <v>11</v>
      </c>
      <c r="B13" s="7" t="s">
        <v>25</v>
      </c>
      <c r="C13" s="7" t="s">
        <v>26</v>
      </c>
      <c r="D13" s="8">
        <v>100</v>
      </c>
    </row>
    <row r="14" ht="48" customHeight="true" spans="1:4">
      <c r="A14" s="6">
        <v>12</v>
      </c>
      <c r="B14" s="7" t="s">
        <v>27</v>
      </c>
      <c r="C14" s="7" t="s">
        <v>28</v>
      </c>
      <c r="D14" s="8">
        <v>88</v>
      </c>
    </row>
    <row r="15" customHeight="true" spans="1:4">
      <c r="A15" s="6">
        <v>13</v>
      </c>
      <c r="B15" s="7" t="s">
        <v>29</v>
      </c>
      <c r="C15" s="7" t="s">
        <v>30</v>
      </c>
      <c r="D15" s="8">
        <v>100</v>
      </c>
    </row>
    <row r="16" ht="39" customHeight="true" spans="1:4">
      <c r="A16" s="6">
        <v>14</v>
      </c>
      <c r="B16" s="7" t="s">
        <v>31</v>
      </c>
      <c r="C16" s="7" t="s">
        <v>32</v>
      </c>
      <c r="D16" s="8">
        <v>100</v>
      </c>
    </row>
    <row r="17" ht="39" customHeight="true" spans="1:4">
      <c r="A17" s="6">
        <v>15</v>
      </c>
      <c r="B17" s="7" t="s">
        <v>33</v>
      </c>
      <c r="C17" s="7" t="s">
        <v>34</v>
      </c>
      <c r="D17" s="8">
        <v>100</v>
      </c>
    </row>
    <row r="18" ht="39" customHeight="true" spans="1:4">
      <c r="A18" s="6">
        <v>16</v>
      </c>
      <c r="B18" s="7" t="s">
        <v>35</v>
      </c>
      <c r="C18" s="7" t="s">
        <v>36</v>
      </c>
      <c r="D18" s="8">
        <v>90</v>
      </c>
    </row>
    <row r="19" ht="39" customHeight="true" spans="1:4">
      <c r="A19" s="6">
        <v>17</v>
      </c>
      <c r="B19" s="7" t="s">
        <v>37</v>
      </c>
      <c r="C19" s="7" t="s">
        <v>38</v>
      </c>
      <c r="D19" s="8">
        <v>100</v>
      </c>
    </row>
    <row r="20" ht="39" customHeight="true" spans="1:4">
      <c r="A20" s="6">
        <v>18</v>
      </c>
      <c r="B20" s="7" t="s">
        <v>39</v>
      </c>
      <c r="C20" s="7" t="s">
        <v>40</v>
      </c>
      <c r="D20" s="8">
        <v>100</v>
      </c>
    </row>
    <row r="21" ht="39" customHeight="true" spans="1:4">
      <c r="A21" s="6">
        <v>19</v>
      </c>
      <c r="B21" s="7" t="s">
        <v>41</v>
      </c>
      <c r="C21" s="7" t="s">
        <v>42</v>
      </c>
      <c r="D21" s="8">
        <v>89</v>
      </c>
    </row>
    <row r="22" ht="39" customHeight="true" spans="1:4">
      <c r="A22" s="6">
        <v>20</v>
      </c>
      <c r="B22" s="7" t="s">
        <v>43</v>
      </c>
      <c r="C22" s="7" t="s">
        <v>44</v>
      </c>
      <c r="D22" s="8">
        <v>100</v>
      </c>
    </row>
    <row r="23" ht="39" customHeight="true" spans="1:4">
      <c r="A23" s="6">
        <v>21</v>
      </c>
      <c r="B23" s="7" t="s">
        <v>45</v>
      </c>
      <c r="C23" s="7" t="s">
        <v>46</v>
      </c>
      <c r="D23" s="8">
        <v>100</v>
      </c>
    </row>
    <row r="24" ht="39" customHeight="true" spans="1:4">
      <c r="A24" s="6">
        <v>22</v>
      </c>
      <c r="B24" s="7" t="s">
        <v>47</v>
      </c>
      <c r="C24" s="7" t="s">
        <v>48</v>
      </c>
      <c r="D24" s="8">
        <v>100</v>
      </c>
    </row>
    <row r="25" ht="39" customHeight="true" spans="1:4">
      <c r="A25" s="6">
        <v>23</v>
      </c>
      <c r="B25" s="7" t="s">
        <v>49</v>
      </c>
      <c r="C25" s="7" t="s">
        <v>50</v>
      </c>
      <c r="D25" s="8">
        <v>100</v>
      </c>
    </row>
    <row r="26" ht="39" customHeight="true" spans="1:4">
      <c r="A26" s="6">
        <v>24</v>
      </c>
      <c r="B26" s="7" t="s">
        <v>51</v>
      </c>
      <c r="C26" s="7" t="s">
        <v>52</v>
      </c>
      <c r="D26" s="8">
        <v>100</v>
      </c>
    </row>
    <row r="27" ht="39" customHeight="true" spans="1:4">
      <c r="A27" s="6">
        <v>25</v>
      </c>
      <c r="B27" s="9" t="s">
        <v>53</v>
      </c>
      <c r="C27" s="7" t="s">
        <v>54</v>
      </c>
      <c r="D27" s="8">
        <v>100</v>
      </c>
    </row>
    <row r="28" ht="39" customHeight="true" spans="1:4">
      <c r="A28" s="6">
        <v>26</v>
      </c>
      <c r="B28" s="9" t="s">
        <v>55</v>
      </c>
      <c r="C28" s="7" t="s">
        <v>56</v>
      </c>
      <c r="D28" s="8">
        <v>100</v>
      </c>
    </row>
    <row r="29" ht="39" customHeight="true" spans="1:4">
      <c r="A29" s="6">
        <v>27</v>
      </c>
      <c r="B29" s="7" t="s">
        <v>57</v>
      </c>
      <c r="C29" s="7" t="s">
        <v>58</v>
      </c>
      <c r="D29" s="8">
        <v>95</v>
      </c>
    </row>
    <row r="30" ht="39" customHeight="true" spans="1:4">
      <c r="A30" s="6">
        <v>28</v>
      </c>
      <c r="B30" s="7" t="s">
        <v>59</v>
      </c>
      <c r="C30" s="7" t="s">
        <v>60</v>
      </c>
      <c r="D30" s="8">
        <v>100</v>
      </c>
    </row>
    <row r="31" ht="39" customHeight="true" spans="1:4">
      <c r="A31" s="6">
        <v>29</v>
      </c>
      <c r="B31" s="7" t="s">
        <v>61</v>
      </c>
      <c r="C31" s="7" t="s">
        <v>62</v>
      </c>
      <c r="D31" s="8">
        <v>100</v>
      </c>
    </row>
    <row r="32" ht="39" customHeight="true" spans="1:4">
      <c r="A32" s="6">
        <v>30</v>
      </c>
      <c r="B32" s="7" t="s">
        <v>63</v>
      </c>
      <c r="C32" s="7" t="s">
        <v>64</v>
      </c>
      <c r="D32" s="8">
        <v>100</v>
      </c>
    </row>
    <row r="33" ht="39" customHeight="true" spans="1:4">
      <c r="A33" s="6">
        <v>31</v>
      </c>
      <c r="B33" s="7" t="s">
        <v>65</v>
      </c>
      <c r="C33" s="7" t="s">
        <v>66</v>
      </c>
      <c r="D33" s="8">
        <v>100</v>
      </c>
    </row>
    <row r="34" ht="39" customHeight="true" spans="1:4">
      <c r="A34" s="6">
        <v>32</v>
      </c>
      <c r="B34" s="9" t="s">
        <v>67</v>
      </c>
      <c r="C34" s="9" t="s">
        <v>68</v>
      </c>
      <c r="D34" s="10">
        <v>100</v>
      </c>
    </row>
    <row r="35" ht="39" customHeight="true" spans="1:4">
      <c r="A35" s="6">
        <v>33</v>
      </c>
      <c r="B35" s="7" t="s">
        <v>69</v>
      </c>
      <c r="C35" s="7" t="s">
        <v>70</v>
      </c>
      <c r="D35" s="8">
        <v>92</v>
      </c>
    </row>
    <row r="36" ht="39" customHeight="true" spans="1:4">
      <c r="A36" s="11">
        <v>34</v>
      </c>
      <c r="B36" s="9" t="s">
        <v>71</v>
      </c>
      <c r="C36" s="9" t="s">
        <v>72</v>
      </c>
      <c r="D36" s="10">
        <v>100</v>
      </c>
    </row>
    <row r="37" customHeight="true" spans="1:4">
      <c r="A37" s="12"/>
      <c r="B37" s="7"/>
      <c r="C37" s="7"/>
      <c r="D37" s="13">
        <f>SUM(D3:D36)</f>
        <v>3482</v>
      </c>
    </row>
  </sheetData>
  <mergeCells count="1">
    <mergeCell ref="A1:D1"/>
  </mergeCells>
  <conditionalFormatting sqref="B2:B37">
    <cfRule type="duplicateValues" dxfId="0" priority="1"/>
  </conditionalFormatting>
  <conditionalFormatting sqref="B38:C1048576 E$1:E$1048576">
    <cfRule type="duplicateValues" dxfId="0" priority="2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2021-11-04T18:36:00Z</dcterms:created>
  <dcterms:modified xsi:type="dcterms:W3CDTF">2025-05-23T02:39:39Z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