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Sheet1!$A$2:$D$40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<sst xmlns="http://schemas.openxmlformats.org/spreadsheetml/2006/main" count="79" uniqueCount="47">
  <si>
    <t>附件7.境外参展项目资助清单</t>
  </si>
  <si>
    <t>序号</t>
  </si>
  <si>
    <t>申报单位</t>
  </si>
  <si>
    <t>展会名称</t>
  </si>
  <si>
    <t>资助金额（万元）</t>
  </si>
  <si>
    <t>深圳市顾德艺术品有限公司</t>
  </si>
  <si>
    <t>澳门大湾区酒店文创产品展</t>
  </si>
  <si>
    <t>湾澳承颖文化创意（深圳）有限公司</t>
  </si>
  <si>
    <t>深圳市殿盛文化发展有限公司</t>
  </si>
  <si>
    <t>深圳市艾柏祺生物科技有限公司</t>
  </si>
  <si>
    <t>德国科隆国际游戏展览会</t>
  </si>
  <si>
    <t>深圳市腾雅油画有限公司</t>
  </si>
  <si>
    <t>深圳市酷看文化传播有限公司</t>
  </si>
  <si>
    <t>香港国际影视展FILMART</t>
  </si>
  <si>
    <t>深圳市弄彩文化传播有限公司</t>
  </si>
  <si>
    <t>深圳奥雅设计股份有限公司</t>
  </si>
  <si>
    <t>IAAPA美国展</t>
  </si>
  <si>
    <t>深圳飞鸿印雪艺术文化传播有限公司</t>
  </si>
  <si>
    <t>华强方特（深圳）动漫有限公司</t>
  </si>
  <si>
    <t>深圳市香柏墅软装艺术有限公司</t>
  </si>
  <si>
    <t>深圳市百斯特商务有限公司</t>
  </si>
  <si>
    <t>广东省民族文化创意产业协会</t>
  </si>
  <si>
    <t>深圳市龙中龙环境艺术有限公司</t>
  </si>
  <si>
    <t>深圳市三艺文化传媒有限公司</t>
  </si>
  <si>
    <t>华强方特（深圳）电影有限公司</t>
  </si>
  <si>
    <t>深圳市创梦天地科技有限公司</t>
  </si>
  <si>
    <t>深圳艾丽兰地毯有限公司</t>
  </si>
  <si>
    <t>深圳市壹号本科技有限公司</t>
  </si>
  <si>
    <t>深圳市九九互动科技有限公司</t>
  </si>
  <si>
    <t>深圳市含笑今古文化有限公司</t>
  </si>
  <si>
    <t>深圳市佛洛伦克家居有限公司</t>
  </si>
  <si>
    <t>深圳市心饰艺术有限公司</t>
  </si>
  <si>
    <t>深圳市金美莱家饰文化有限公司</t>
  </si>
  <si>
    <t>深圳市诸葛瓜科技有限公司</t>
  </si>
  <si>
    <t>TGS 东京电玩展</t>
  </si>
  <si>
    <t>深圳市默艺油画有限公司</t>
  </si>
  <si>
    <t>深圳岸沄智能科技有限公司</t>
  </si>
  <si>
    <t>深圳市怡美艺术品有限公司</t>
  </si>
  <si>
    <t>深圳市千墨艺术品有限公司</t>
  </si>
  <si>
    <t>深圳黑潮互动娱乐有限公司</t>
  </si>
  <si>
    <t>深圳汉王友基科技有限公司</t>
  </si>
  <si>
    <t>深圳市亦创艺文化发展有限公司</t>
  </si>
  <si>
    <t>深圳市艺典蓝文化传播有限公司</t>
  </si>
  <si>
    <t>深圳意百芬文化创意有限公司</t>
  </si>
  <si>
    <t>深圳市利达成科技有限公司</t>
  </si>
  <si>
    <t>深圳一森科技有限公司</t>
  </si>
  <si>
    <t>深圳市康冠科技股份有限公司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</si>
</sst>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9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30" borderId="10" applyNumberFormat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24" fillId="31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15" borderId="8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15" borderId="9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3" borderId="7" applyNumberFormat="false" applyFont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6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"/>
  <sheetViews>
    <sheetView tabSelected="1" workbookViewId="0">
      <pane ySplit="2" topLeftCell="A29" activePane="bottomLeft" state="frozen"/>
      <selection/>
      <selection pane="bottomLeft" activeCell="L30" sqref="L30"/>
    </sheetView>
  </sheetViews>
  <sheetFormatPr defaultColWidth="9" defaultRowHeight="30" customHeight="true" outlineLevelCol="3"/>
  <cols>
    <col min="1" max="1" width="5.625" style="2" customWidth="true"/>
    <col min="2" max="2" width="28.875" style="3" customWidth="true"/>
    <col min="3" max="3" width="24.75" style="3" customWidth="true"/>
    <col min="4" max="4" width="11" style="4" customWidth="true"/>
    <col min="5" max="16384" width="9" style="2"/>
  </cols>
  <sheetData>
    <row r="1" customHeight="true" spans="1:4">
      <c r="A1" s="5" t="s">
        <v>0</v>
      </c>
      <c r="B1" s="5"/>
      <c r="C1" s="5"/>
      <c r="D1" s="6"/>
    </row>
    <row r="2" s="1" customFormat="true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customHeight="true" spans="1:4">
      <c r="A3" s="8">
        <v>1</v>
      </c>
      <c r="B3" s="9" t="s">
        <v>5</v>
      </c>
      <c r="C3" s="10" t="s">
        <v>6</v>
      </c>
      <c r="D3" s="11">
        <v>2.5</v>
      </c>
    </row>
    <row r="4" customHeight="true" spans="1:4">
      <c r="A4" s="8">
        <v>2</v>
      </c>
      <c r="B4" s="9" t="s">
        <v>7</v>
      </c>
      <c r="C4" s="10" t="s">
        <v>6</v>
      </c>
      <c r="D4" s="11">
        <v>20</v>
      </c>
    </row>
    <row r="5" customHeight="true" spans="1:4">
      <c r="A5" s="8">
        <v>3</v>
      </c>
      <c r="B5" s="9" t="s">
        <v>8</v>
      </c>
      <c r="C5" s="10" t="s">
        <v>6</v>
      </c>
      <c r="D5" s="11">
        <v>20</v>
      </c>
    </row>
    <row r="6" customHeight="true" spans="1:4">
      <c r="A6" s="8">
        <v>4</v>
      </c>
      <c r="B6" s="9" t="s">
        <v>9</v>
      </c>
      <c r="C6" s="10" t="s">
        <v>10</v>
      </c>
      <c r="D6" s="11">
        <v>2.95</v>
      </c>
    </row>
    <row r="7" customHeight="true" spans="1:4">
      <c r="A7" s="8">
        <v>5</v>
      </c>
      <c r="B7" s="9" t="s">
        <v>11</v>
      </c>
      <c r="C7" s="10" t="s">
        <v>6</v>
      </c>
      <c r="D7" s="11">
        <v>2.5</v>
      </c>
    </row>
    <row r="8" customHeight="true" spans="1:4">
      <c r="A8" s="8">
        <v>6</v>
      </c>
      <c r="B8" s="9" t="s">
        <v>12</v>
      </c>
      <c r="C8" s="10" t="s">
        <v>13</v>
      </c>
      <c r="D8" s="11">
        <v>0.88</v>
      </c>
    </row>
    <row r="9" customHeight="true" spans="1:4">
      <c r="A9" s="8">
        <v>7</v>
      </c>
      <c r="B9" s="9" t="s">
        <v>14</v>
      </c>
      <c r="C9" s="10" t="s">
        <v>6</v>
      </c>
      <c r="D9" s="11">
        <v>2.5</v>
      </c>
    </row>
    <row r="10" customHeight="true" spans="1:4">
      <c r="A10" s="8">
        <v>8</v>
      </c>
      <c r="B10" s="9" t="s">
        <v>15</v>
      </c>
      <c r="C10" s="10" t="s">
        <v>16</v>
      </c>
      <c r="D10" s="11">
        <v>7.33</v>
      </c>
    </row>
    <row r="11" customHeight="true" spans="1:4">
      <c r="A11" s="8">
        <v>9</v>
      </c>
      <c r="B11" s="9" t="s">
        <v>17</v>
      </c>
      <c r="C11" s="10" t="s">
        <v>6</v>
      </c>
      <c r="D11" s="11">
        <v>2.5</v>
      </c>
    </row>
    <row r="12" customHeight="true" spans="1:4">
      <c r="A12" s="8">
        <v>10</v>
      </c>
      <c r="B12" s="9" t="s">
        <v>18</v>
      </c>
      <c r="C12" s="10" t="s">
        <v>13</v>
      </c>
      <c r="D12" s="11">
        <v>4.74</v>
      </c>
    </row>
    <row r="13" customHeight="true" spans="1:4">
      <c r="A13" s="8">
        <v>11</v>
      </c>
      <c r="B13" s="9" t="s">
        <v>19</v>
      </c>
      <c r="C13" s="10" t="s">
        <v>6</v>
      </c>
      <c r="D13" s="11">
        <v>5</v>
      </c>
    </row>
    <row r="14" customHeight="true" spans="1:4">
      <c r="A14" s="8">
        <v>12</v>
      </c>
      <c r="B14" s="9" t="s">
        <v>20</v>
      </c>
      <c r="C14" s="10" t="s">
        <v>6</v>
      </c>
      <c r="D14" s="11">
        <v>5</v>
      </c>
    </row>
    <row r="15" customHeight="true" spans="1:4">
      <c r="A15" s="8">
        <v>13</v>
      </c>
      <c r="B15" s="9" t="s">
        <v>21</v>
      </c>
      <c r="C15" s="10" t="s">
        <v>6</v>
      </c>
      <c r="D15" s="11">
        <v>20</v>
      </c>
    </row>
    <row r="16" customHeight="true" spans="1:4">
      <c r="A16" s="8">
        <v>14</v>
      </c>
      <c r="B16" s="9" t="s">
        <v>22</v>
      </c>
      <c r="C16" s="10" t="s">
        <v>6</v>
      </c>
      <c r="D16" s="11">
        <v>2.5</v>
      </c>
    </row>
    <row r="17" customHeight="true" spans="1:4">
      <c r="A17" s="8">
        <v>15</v>
      </c>
      <c r="B17" s="9" t="s">
        <v>23</v>
      </c>
      <c r="C17" s="10" t="s">
        <v>6</v>
      </c>
      <c r="D17" s="11">
        <v>2.5</v>
      </c>
    </row>
    <row r="18" customHeight="true" spans="1:4">
      <c r="A18" s="8">
        <v>16</v>
      </c>
      <c r="B18" s="9" t="s">
        <v>24</v>
      </c>
      <c r="C18" s="10" t="s">
        <v>16</v>
      </c>
      <c r="D18" s="11">
        <v>20</v>
      </c>
    </row>
    <row r="19" customHeight="true" spans="1:4">
      <c r="A19" s="8">
        <v>17</v>
      </c>
      <c r="B19" s="9" t="s">
        <v>25</v>
      </c>
      <c r="C19" s="10" t="s">
        <v>10</v>
      </c>
      <c r="D19" s="11">
        <v>7.77</v>
      </c>
    </row>
    <row r="20" customHeight="true" spans="1:4">
      <c r="A20" s="8">
        <v>18</v>
      </c>
      <c r="B20" s="9" t="s">
        <v>26</v>
      </c>
      <c r="C20" s="10" t="s">
        <v>6</v>
      </c>
      <c r="D20" s="11">
        <v>5</v>
      </c>
    </row>
    <row r="21" customHeight="true" spans="1:4">
      <c r="A21" s="8">
        <v>19</v>
      </c>
      <c r="B21" s="9" t="s">
        <v>27</v>
      </c>
      <c r="C21" s="10" t="s">
        <v>10</v>
      </c>
      <c r="D21" s="11">
        <v>9.15</v>
      </c>
    </row>
    <row r="22" customHeight="true" spans="1:4">
      <c r="A22" s="8">
        <v>20</v>
      </c>
      <c r="B22" s="9" t="s">
        <v>28</v>
      </c>
      <c r="C22" s="10" t="s">
        <v>10</v>
      </c>
      <c r="D22" s="11">
        <v>3.64</v>
      </c>
    </row>
    <row r="23" customHeight="true" spans="1:4">
      <c r="A23" s="8">
        <v>21</v>
      </c>
      <c r="B23" s="9" t="s">
        <v>29</v>
      </c>
      <c r="C23" s="10" t="s">
        <v>6</v>
      </c>
      <c r="D23" s="11">
        <v>2.5</v>
      </c>
    </row>
    <row r="24" customHeight="true" spans="1:4">
      <c r="A24" s="8">
        <v>22</v>
      </c>
      <c r="B24" s="9" t="s">
        <v>30</v>
      </c>
      <c r="C24" s="10" t="s">
        <v>6</v>
      </c>
      <c r="D24" s="11">
        <v>5.06</v>
      </c>
    </row>
    <row r="25" customHeight="true" spans="1:4">
      <c r="A25" s="8">
        <v>23</v>
      </c>
      <c r="B25" s="9" t="s">
        <v>31</v>
      </c>
      <c r="C25" s="10" t="s">
        <v>6</v>
      </c>
      <c r="D25" s="11">
        <v>15.14</v>
      </c>
    </row>
    <row r="26" customHeight="true" spans="1:4">
      <c r="A26" s="8">
        <v>24</v>
      </c>
      <c r="B26" s="9" t="s">
        <v>32</v>
      </c>
      <c r="C26" s="10" t="s">
        <v>6</v>
      </c>
      <c r="D26" s="11">
        <v>2.5</v>
      </c>
    </row>
    <row r="27" customHeight="true" spans="1:4">
      <c r="A27" s="8">
        <v>25</v>
      </c>
      <c r="B27" s="9" t="s">
        <v>33</v>
      </c>
      <c r="C27" s="10" t="s">
        <v>34</v>
      </c>
      <c r="D27" s="11">
        <v>1.78</v>
      </c>
    </row>
    <row r="28" customHeight="true" spans="1:4">
      <c r="A28" s="8">
        <v>26</v>
      </c>
      <c r="B28" s="9" t="s">
        <v>35</v>
      </c>
      <c r="C28" s="10" t="s">
        <v>6</v>
      </c>
      <c r="D28" s="11">
        <v>2.5</v>
      </c>
    </row>
    <row r="29" customHeight="true" spans="1:4">
      <c r="A29" s="8">
        <v>27</v>
      </c>
      <c r="B29" s="12" t="s">
        <v>36</v>
      </c>
      <c r="C29" s="10" t="s">
        <v>34</v>
      </c>
      <c r="D29" s="11">
        <v>1.99</v>
      </c>
    </row>
    <row r="30" customHeight="true" spans="1:4">
      <c r="A30" s="8">
        <v>28</v>
      </c>
      <c r="B30" s="12" t="s">
        <v>37</v>
      </c>
      <c r="C30" s="10" t="s">
        <v>6</v>
      </c>
      <c r="D30" s="11">
        <v>2.5</v>
      </c>
    </row>
    <row r="31" customHeight="true" spans="1:4">
      <c r="A31" s="8">
        <v>29</v>
      </c>
      <c r="B31" s="9" t="s">
        <v>38</v>
      </c>
      <c r="C31" s="10" t="s">
        <v>6</v>
      </c>
      <c r="D31" s="11">
        <v>2.5</v>
      </c>
    </row>
    <row r="32" customHeight="true" spans="1:4">
      <c r="A32" s="8">
        <v>30</v>
      </c>
      <c r="B32" s="9" t="s">
        <v>39</v>
      </c>
      <c r="C32" s="10" t="s">
        <v>10</v>
      </c>
      <c r="D32" s="11">
        <v>5.12</v>
      </c>
    </row>
    <row r="33" customHeight="true" spans="1:4">
      <c r="A33" s="8">
        <v>31</v>
      </c>
      <c r="B33" s="9" t="s">
        <v>40</v>
      </c>
      <c r="C33" s="10" t="s">
        <v>34</v>
      </c>
      <c r="D33" s="11">
        <v>3.0611185</v>
      </c>
    </row>
    <row r="34" customHeight="true" spans="1:4">
      <c r="A34" s="8">
        <v>32</v>
      </c>
      <c r="B34" s="9" t="s">
        <v>41</v>
      </c>
      <c r="C34" s="10" t="s">
        <v>6</v>
      </c>
      <c r="D34" s="11">
        <v>2.5</v>
      </c>
    </row>
    <row r="35" customHeight="true" spans="1:4">
      <c r="A35" s="8">
        <v>33</v>
      </c>
      <c r="B35" s="9" t="s">
        <v>42</v>
      </c>
      <c r="C35" s="10" t="s">
        <v>6</v>
      </c>
      <c r="D35" s="11">
        <v>2.5</v>
      </c>
    </row>
    <row r="36" customHeight="true" spans="1:4">
      <c r="A36" s="8">
        <v>34</v>
      </c>
      <c r="B36" s="9" t="s">
        <v>43</v>
      </c>
      <c r="C36" s="10" t="s">
        <v>6</v>
      </c>
      <c r="D36" s="11">
        <v>20</v>
      </c>
    </row>
    <row r="37" customHeight="true" spans="1:4">
      <c r="A37" s="8">
        <v>35</v>
      </c>
      <c r="B37" s="9" t="s">
        <v>44</v>
      </c>
      <c r="C37" s="10" t="s">
        <v>10</v>
      </c>
      <c r="D37" s="11">
        <v>6.63</v>
      </c>
    </row>
    <row r="38" customHeight="true" spans="1:4">
      <c r="A38" s="8">
        <v>36</v>
      </c>
      <c r="B38" s="12" t="s">
        <v>45</v>
      </c>
      <c r="C38" s="9" t="s">
        <v>34</v>
      </c>
      <c r="D38" s="11">
        <v>2.39</v>
      </c>
    </row>
    <row r="39" customHeight="true" spans="1:4">
      <c r="A39" s="8">
        <v>37</v>
      </c>
      <c r="B39" s="12" t="s">
        <v>46</v>
      </c>
      <c r="C39" s="10" t="s">
        <v>10</v>
      </c>
      <c r="D39" s="11">
        <v>6.26</v>
      </c>
    </row>
    <row r="40" customHeight="true" spans="1:4">
      <c r="A40" s="13"/>
      <c r="B40" s="14"/>
      <c r="C40" s="14"/>
      <c r="D40" s="15">
        <f>SUM(D3:D39)</f>
        <v>231.3911185</v>
      </c>
    </row>
  </sheetData>
  <mergeCells count="1">
    <mergeCell ref="A1:D1"/>
  </mergeCells>
  <conditionalFormatting sqref="B$1:B$1048576 F$1:F$1048576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2021-11-02T18:36:00Z</dcterms:created>
  <dcterms:modified xsi:type="dcterms:W3CDTF">2025-05-23T02:39:31Z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