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<sst xmlns="http://schemas.openxmlformats.org/spreadsheetml/2006/main" count="78" uniqueCount="78">
  <si>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附件1.2025年第一批文化娱乐业纳统升规项目资助清单</t>
  </si>
  <si>
    <t>序号</t>
  </si>
  <si>
    <t>申报单位</t>
  </si>
  <si>
    <t>资助金额（万元）</t>
  </si>
  <si>
    <t>深圳稻草华文兴宸传播有限公司</t>
  </si>
  <si>
    <t>深圳大漠大空间数字传媒有限公司</t>
  </si>
  <si>
    <t>华彩盛世（深圳）文化科技有限公司</t>
  </si>
  <si>
    <t>深圳市皓龙文化体育有限公司</t>
  </si>
  <si>
    <t>深圳市云鲸视觉科技有限公司</t>
  </si>
  <si>
    <t>深圳市束光文化科技有限公司</t>
  </si>
  <si>
    <t>深圳市博文品牌管理文化传播有限公司</t>
  </si>
  <si>
    <r>
      <rPr>
        <sz val="12"/>
        <color rgb="FF000000"/>
        <rFont val="宋体"/>
        <charset val="134"/>
        <scheme val="minor"/>
      </rPr>
      <t>博明传媒</t>
    </r>
    <r>
      <rPr>
        <sz val="12"/>
        <color indexed="8"/>
        <rFont val="Arial Narrow"/>
        <charset val="134"/>
      </rPr>
      <t>(</t>
    </r>
    <r>
      <rPr>
        <sz val="12"/>
        <color indexed="8"/>
        <rFont val="宋体"/>
        <charset val="134"/>
      </rPr>
      <t>深圳</t>
    </r>
    <r>
      <rPr>
        <sz val="12"/>
        <color indexed="8"/>
        <rFont val="Arial Narrow"/>
        <charset val="134"/>
      </rPr>
      <t>)</t>
    </r>
    <r>
      <rPr>
        <sz val="12"/>
        <color indexed="8"/>
        <rFont val="宋体"/>
        <charset val="134"/>
      </rPr>
      <t>集团有限公司</t>
    </r>
  </si>
  <si>
    <t>深圳市地王深港之窗投资发展有限公司</t>
  </si>
  <si>
    <t>深青影业（深圳）有限公司</t>
  </si>
  <si>
    <t>领越探索（深圳）教育科技有限公司</t>
  </si>
  <si>
    <t xml:space="preserve">深圳乐咖创意互动科技有限公司	</t>
  </si>
  <si>
    <t>深圳市荣炬体育文化产业发展有限公司</t>
  </si>
  <si>
    <t>深圳市粤洲宴餐饮文化管理有限公司</t>
  </si>
  <si>
    <t>深圳市卓信研学教育开发有限公司</t>
  </si>
  <si>
    <t>大东影业（深圳）有限公司</t>
  </si>
  <si>
    <t>上影（深圳）数智文创科技有限公司</t>
  </si>
  <si>
    <t>深融资产运营（深圳）有限公司</t>
  </si>
  <si>
    <t>澳飞航空航天科技（深圳）有限公司</t>
  </si>
  <si>
    <t>深圳昊睿星空科技文化有限公司</t>
  </si>
  <si>
    <t>品唐文化艺术(深圳)有限公司</t>
  </si>
  <si>
    <t>深圳市获客一下技术开发有限公司</t>
  </si>
  <si>
    <t>深圳市赛尔威智能有限公司</t>
  </si>
  <si>
    <t>深圳市漾声娱乐有限公司</t>
  </si>
  <si>
    <t>深圳市有调性文化传媒有限公司</t>
  </si>
  <si>
    <t>深圳市左艺文化传播有限公司</t>
  </si>
  <si>
    <t xml:space="preserve">深圳前海深圳前海乐咖文化传播有限公司		</t>
  </si>
  <si>
    <t>深圳风海兄弟文化传媒有限公司</t>
  </si>
  <si>
    <t>深圳乐拓科技有限公司</t>
  </si>
  <si>
    <t>深圳市神州云彩智能科技有限公司</t>
  </si>
  <si>
    <t>深圳市星河辰传媒有限公司</t>
  </si>
  <si>
    <t>深圳市时之刃文化有限公司</t>
  </si>
  <si>
    <t>深圳金舵手广告有限公司</t>
  </si>
  <si>
    <t>深圳市高巨创新文化发展有限公司</t>
  </si>
  <si>
    <t>深圳龙胄门球体育发展有限公司</t>
  </si>
  <si>
    <t>深圳市风之谷艺术传媒有限公司</t>
  </si>
  <si>
    <t>双重否定（深圳）文创投资有限公司</t>
  </si>
  <si>
    <t>深圳市艺立方文化发展有限公司</t>
  </si>
  <si>
    <t>深圳市乐景文化有限公司</t>
  </si>
  <si>
    <t>深圳海岸城影城有限公司</t>
  </si>
  <si>
    <t>深圳龙马社文化传播有限公司</t>
  </si>
  <si>
    <t>深圳市峰汇文化创意发展有限公司</t>
  </si>
  <si>
    <t>深圳市魔音悦呈文化传媒有限公司</t>
  </si>
  <si>
    <t>西地（深圳）网络传媒有限公司</t>
  </si>
  <si>
    <t xml:space="preserve">深圳沛和文化传播有限公司		</t>
  </si>
  <si>
    <t>深圳市沧浪之水科技有限公司</t>
  </si>
  <si>
    <t>深圳市金鼠文化有限公司</t>
  </si>
  <si>
    <t>广东合盛影业集团有限公司</t>
  </si>
  <si>
    <t>深圳市芬奇文化艺术交流有限公司</t>
  </si>
  <si>
    <t>深圳市深广传媒有限公司</t>
  </si>
  <si>
    <t>易见星际熊文化（深圳）有限公司</t>
  </si>
  <si>
    <t>深圳海尚电影城有限公司</t>
  </si>
  <si>
    <t>深圳市星泽游艺有限公司</t>
  </si>
  <si>
    <t xml:space="preserve">深圳市鹏成青少年活动营地有限公司		</t>
  </si>
  <si>
    <t>深圳电影制片厂有限公司</t>
  </si>
  <si>
    <t>中青影训（深圳）文化有限公司</t>
  </si>
  <si>
    <t>深圳百川文化科技有限公司</t>
  </si>
  <si>
    <t>深圳云谷会务服务有限公司</t>
  </si>
  <si>
    <t>深圳市星辰乐游艺有限公司</t>
  </si>
  <si>
    <t>小象影业文化（深圳）有限公司</t>
  </si>
  <si>
    <t>深圳众创国际文化产业发展有限公司</t>
  </si>
  <si>
    <t>五方文化（深圳）有限公司</t>
  </si>
  <si>
    <t>深圳文丰影视传媒有限公司</t>
  </si>
  <si>
    <t>深圳黑潮影视文化有限公司</t>
  </si>
  <si>
    <t>深圳市阅视文化传媒有限公司</t>
  </si>
  <si>
    <t>深圳市新思凯九州影院管理有限公司</t>
  </si>
  <si>
    <t>深圳市东方哈佛文化传播有限公司</t>
  </si>
  <si>
    <t>深圳市瀚霖文化发展有限公司</t>
  </si>
  <si>
    <t>深圳市鹰眼文化传播有限公司</t>
  </si>
  <si>
    <t>广东爱虎投资股份有限公司</t>
  </si>
  <si>
    <t>深圳大视界文化产业投资管理有限公司</t>
  </si>
  <si>
    <t>深圳市光影造梦文化创意发展有限公司</t>
  </si>
  <si>
    <t>深圳市龙岗区万龙运动馆有限公司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</si>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</sst>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rgb="FF000000"/>
      <name val="Times New Roman"/>
      <charset val="1"/>
    </font>
    <font>
      <sz val="12"/>
      <color rgb="FF000000"/>
      <name val="宋体"/>
      <charset val="134"/>
      <scheme val="minor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Arial Narrow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tabSelected="1" workbookViewId="0">
      <selection activeCell="H6" sqref="H6"/>
    </sheetView>
  </sheetViews>
  <sheetFormatPr defaultColWidth="9" defaultRowHeight="30" customHeight="1"/>
  <cols>
    <col min="1" max="1" width="9.75" style="1" customWidth="1"/>
    <col min="2" max="2" width="44.875" style="3" customWidth="1"/>
    <col min="3" max="3" width="19.625" style="4" customWidth="1"/>
    <col min="4" max="16384" width="9" style="1"/>
  </cols>
  <sheetData>
    <row r="1" s="1" customFormat="1" customHeight="1" spans="1:40">
      <c r="A1" s="5" t="s">
        <v>0</v>
      </c>
      <c r="B1" s="5"/>
      <c r="C1" s="6"/>
    </row>
    <row r="2" s="2" customFormat="1" customHeight="1" spans="1:40">
      <c r="A2" s="7" t="s">
        <v>1</v>
      </c>
      <c r="B2" s="7" t="s">
        <v>2</v>
      </c>
      <c r="C2" s="7" t="s">
        <v>3</v>
      </c>
      <c r="D2" s="1"/>
      <c r="E2" s="1"/>
      <c r="F2" s="1"/>
      <c r="G2" s="1"/>
    </row>
    <row r="3" s="1" customFormat="1" customHeight="1" spans="1:40">
      <c r="A3" s="8">
        <v>1</v>
      </c>
      <c r="B3" s="9" t="s">
        <v>4</v>
      </c>
      <c r="C3" s="10">
        <v>93.53</v>
      </c>
    </row>
    <row r="4" s="1" customFormat="1" customHeight="1" spans="1:40">
      <c r="A4" s="8">
        <v>2</v>
      </c>
      <c r="B4" s="9" t="s">
        <v>5</v>
      </c>
      <c r="C4" s="11">
        <v>49.04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="1" customFormat="1" customHeight="1" spans="1:40">
      <c r="A5" s="8">
        <v>3</v>
      </c>
      <c r="B5" s="9" t="s">
        <v>6</v>
      </c>
      <c r="C5" s="11">
        <v>48.51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="1" customFormat="1" customHeight="1" spans="1:40">
      <c r="A6" s="8">
        <v>4</v>
      </c>
      <c r="B6" s="9" t="s">
        <v>7</v>
      </c>
      <c r="C6" s="11">
        <v>47.98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="1" customFormat="1" customHeight="1" spans="1:40">
      <c r="A7" s="8">
        <v>5</v>
      </c>
      <c r="B7" s="9" t="s">
        <v>8</v>
      </c>
      <c r="C7" s="11">
        <v>47.13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="1" customFormat="1" customHeight="1" spans="1:40">
      <c r="A8" s="8">
        <v>6</v>
      </c>
      <c r="B8" s="9" t="s">
        <v>9</v>
      </c>
      <c r="C8" s="11">
        <v>43.15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="1" customFormat="1" customHeight="1" spans="1:40">
      <c r="A9" s="8">
        <v>7</v>
      </c>
      <c r="B9" s="9" t="s">
        <v>10</v>
      </c>
      <c r="C9" s="11">
        <v>41.32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="1" customFormat="1" customHeight="1" spans="1:40">
      <c r="A10" s="8">
        <v>8</v>
      </c>
      <c r="B10" s="9" t="s">
        <v>11</v>
      </c>
      <c r="C10" s="11">
        <v>40.24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="1" customFormat="1" customHeight="1" spans="1:40">
      <c r="A11" s="8">
        <v>9</v>
      </c>
      <c r="B11" s="9" t="s">
        <v>12</v>
      </c>
      <c r="C11" s="11">
        <v>10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="1" customFormat="1" customHeight="1" spans="1:40">
      <c r="A12" s="8">
        <v>10</v>
      </c>
      <c r="B12" s="9" t="s">
        <v>13</v>
      </c>
      <c r="C12" s="11">
        <v>10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="1" customFormat="1" customHeight="1" spans="1:40">
      <c r="A13" s="8">
        <v>11</v>
      </c>
      <c r="B13" s="9" t="s">
        <v>14</v>
      </c>
      <c r="C13" s="11">
        <v>10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="1" customFormat="1" customHeight="1" spans="1:40">
      <c r="A14" s="8">
        <v>12</v>
      </c>
      <c r="B14" s="9" t="s">
        <v>15</v>
      </c>
      <c r="C14" s="11">
        <v>10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="1" customFormat="1" customHeight="1" spans="1:40">
      <c r="A15" s="8">
        <v>13</v>
      </c>
      <c r="B15" s="9" t="s">
        <v>16</v>
      </c>
      <c r="C15" s="11">
        <v>10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="1" customFormat="1" customHeight="1" spans="1:40">
      <c r="A16" s="8">
        <v>14</v>
      </c>
      <c r="B16" s="9" t="s">
        <v>17</v>
      </c>
      <c r="C16" s="11">
        <v>10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="1" customFormat="1" customHeight="1" spans="1:40">
      <c r="A17" s="8">
        <v>15</v>
      </c>
      <c r="B17" s="9" t="s">
        <v>18</v>
      </c>
      <c r="C17" s="11">
        <v>10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="1" customFormat="1" customHeight="1" spans="1:40">
      <c r="A18" s="8">
        <v>16</v>
      </c>
      <c r="B18" s="9" t="s">
        <v>19</v>
      </c>
      <c r="C18" s="11">
        <v>10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="1" customFormat="1" customHeight="1" spans="1:40">
      <c r="A19" s="8">
        <v>17</v>
      </c>
      <c r="B19" s="9" t="s">
        <v>20</v>
      </c>
      <c r="C19" s="11">
        <v>10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="1" customFormat="1" customHeight="1" spans="1:40">
      <c r="A20" s="8">
        <v>18</v>
      </c>
      <c r="B20" s="9" t="s">
        <v>21</v>
      </c>
      <c r="C20" s="11">
        <v>10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="1" customFormat="1" customHeight="1" spans="1:40">
      <c r="A21" s="8">
        <v>19</v>
      </c>
      <c r="B21" s="9" t="s">
        <v>22</v>
      </c>
      <c r="C21" s="11">
        <v>10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="1" customFormat="1" customHeight="1" spans="1:40">
      <c r="A22" s="8">
        <v>20</v>
      </c>
      <c r="B22" s="9" t="s">
        <v>23</v>
      </c>
      <c r="C22" s="11">
        <v>10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="1" customFormat="1" customHeight="1" spans="1:40">
      <c r="A23" s="8">
        <v>21</v>
      </c>
      <c r="B23" s="9" t="s">
        <v>24</v>
      </c>
      <c r="C23" s="11">
        <v>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="1" customFormat="1" customHeight="1" spans="1:40">
      <c r="A24" s="8">
        <v>22</v>
      </c>
      <c r="B24" s="9" t="s">
        <v>25</v>
      </c>
      <c r="C24" s="11">
        <v>10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" customFormat="1" customHeight="1" spans="1:40">
      <c r="A25" s="8">
        <v>23</v>
      </c>
      <c r="B25" s="9" t="s">
        <v>26</v>
      </c>
      <c r="C25" s="11">
        <v>10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="1" customFormat="1" customHeight="1" spans="1:40">
      <c r="A26" s="8">
        <v>24</v>
      </c>
      <c r="B26" s="9" t="s">
        <v>27</v>
      </c>
      <c r="C26" s="11">
        <v>10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="1" customFormat="1" customHeight="1" spans="1:40">
      <c r="A27" s="8">
        <v>25</v>
      </c>
      <c r="B27" s="9" t="s">
        <v>28</v>
      </c>
      <c r="C27" s="11">
        <v>10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="1" customFormat="1" customHeight="1" spans="1:40">
      <c r="A28" s="8">
        <v>26</v>
      </c>
      <c r="B28" s="9" t="s">
        <v>29</v>
      </c>
      <c r="C28" s="11">
        <v>10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="1" customFormat="1" customHeight="1" spans="1:40">
      <c r="A29" s="8">
        <v>27</v>
      </c>
      <c r="B29" s="9" t="s">
        <v>30</v>
      </c>
      <c r="C29" s="11">
        <v>10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="1" customFormat="1" customHeight="1" spans="1:40">
      <c r="A30" s="8">
        <v>28</v>
      </c>
      <c r="B30" s="9" t="s">
        <v>31</v>
      </c>
      <c r="C30" s="11">
        <v>10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="1" customFormat="1" customHeight="1" spans="1:40">
      <c r="A31" s="8">
        <v>29</v>
      </c>
      <c r="B31" s="9" t="s">
        <v>32</v>
      </c>
      <c r="C31" s="11">
        <v>10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="1" customFormat="1" customHeight="1" spans="1:40">
      <c r="A32" s="8">
        <v>30</v>
      </c>
      <c r="B32" s="9" t="s">
        <v>33</v>
      </c>
      <c r="C32" s="11">
        <v>10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="1" customFormat="1" customHeight="1" spans="1:40">
      <c r="A33" s="8">
        <v>31</v>
      </c>
      <c r="B33" s="9" t="s">
        <v>34</v>
      </c>
      <c r="C33" s="11">
        <v>10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="1" customFormat="1" customHeight="1" spans="1:40">
      <c r="A34" s="8">
        <v>32</v>
      </c>
      <c r="B34" s="9" t="s">
        <v>35</v>
      </c>
      <c r="C34" s="11">
        <v>10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="1" customFormat="1" customHeight="1" spans="1:40">
      <c r="A35" s="8">
        <v>33</v>
      </c>
      <c r="B35" s="9" t="s">
        <v>36</v>
      </c>
      <c r="C35" s="11">
        <v>10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="1" customFormat="1" customHeight="1" spans="1:40">
      <c r="A36" s="8">
        <v>34</v>
      </c>
      <c r="B36" s="9" t="s">
        <v>37</v>
      </c>
      <c r="C36" s="11">
        <v>10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="1" customFormat="1" customHeight="1" spans="1:40">
      <c r="A37" s="8">
        <v>35</v>
      </c>
      <c r="B37" s="9" t="s">
        <v>38</v>
      </c>
      <c r="C37" s="11">
        <v>10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="1" customFormat="1" customHeight="1" spans="1:40">
      <c r="A38" s="8">
        <v>36</v>
      </c>
      <c r="B38" s="9" t="s">
        <v>39</v>
      </c>
      <c r="C38" s="11">
        <v>10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="1" customFormat="1" customHeight="1" spans="1:40">
      <c r="A39" s="8">
        <v>37</v>
      </c>
      <c r="B39" s="9" t="s">
        <v>40</v>
      </c>
      <c r="C39" s="11">
        <v>10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="1" customFormat="1" customHeight="1" spans="1:40">
      <c r="A40" s="8">
        <v>38</v>
      </c>
      <c r="B40" s="9" t="s">
        <v>41</v>
      </c>
      <c r="C40" s="11">
        <v>10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="1" customFormat="1" customHeight="1" spans="1:40">
      <c r="A41" s="8">
        <v>39</v>
      </c>
      <c r="B41" s="9" t="s">
        <v>42</v>
      </c>
      <c r="C41" s="11">
        <v>10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="1" customFormat="1" customHeight="1" spans="1:40">
      <c r="A42" s="8">
        <v>40</v>
      </c>
      <c r="B42" s="9" t="s">
        <v>43</v>
      </c>
      <c r="C42" s="11">
        <v>10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="1" customFormat="1" customHeight="1" spans="1:40">
      <c r="A43" s="8">
        <v>41</v>
      </c>
      <c r="B43" s="9" t="s">
        <v>44</v>
      </c>
      <c r="C43" s="11">
        <v>10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="1" customFormat="1" customHeight="1" spans="1:40">
      <c r="A44" s="8">
        <v>42</v>
      </c>
      <c r="B44" s="9" t="s">
        <v>45</v>
      </c>
      <c r="C44" s="11">
        <v>10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="1" customFormat="1" customHeight="1" spans="1:40">
      <c r="A45" s="8">
        <v>43</v>
      </c>
      <c r="B45" s="9" t="s">
        <v>46</v>
      </c>
      <c r="C45" s="11">
        <v>10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="1" customFormat="1" customHeight="1" spans="1:40">
      <c r="A46" s="8">
        <v>44</v>
      </c>
      <c r="B46" s="9" t="s">
        <v>47</v>
      </c>
      <c r="C46" s="11">
        <v>10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="1" customFormat="1" customHeight="1" spans="1:40">
      <c r="A47" s="8">
        <v>45</v>
      </c>
      <c r="B47" s="9" t="s">
        <v>48</v>
      </c>
      <c r="C47" s="11">
        <v>10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="1" customFormat="1" customHeight="1" spans="1:40">
      <c r="A48" s="8">
        <v>46</v>
      </c>
      <c r="B48" s="9" t="s">
        <v>49</v>
      </c>
      <c r="C48" s="11">
        <v>10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="1" customFormat="1" customHeight="1" spans="1:40">
      <c r="A49" s="8">
        <v>47</v>
      </c>
      <c r="B49" s="9" t="s">
        <v>50</v>
      </c>
      <c r="C49" s="11">
        <v>10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="1" customFormat="1" customHeight="1" spans="1:40">
      <c r="A50" s="8">
        <v>48</v>
      </c>
      <c r="B50" s="9" t="s">
        <v>51</v>
      </c>
      <c r="C50" s="11">
        <v>10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="1" customFormat="1" customHeight="1" spans="1:40">
      <c r="A51" s="8">
        <v>49</v>
      </c>
      <c r="B51" s="9" t="s">
        <v>52</v>
      </c>
      <c r="C51" s="11">
        <v>10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="1" customFormat="1" customHeight="1" spans="1:40">
      <c r="A52" s="8">
        <v>50</v>
      </c>
      <c r="B52" s="9" t="s">
        <v>53</v>
      </c>
      <c r="C52" s="11">
        <v>10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="1" customFormat="1" customHeight="1" spans="1:40">
      <c r="A53" s="8">
        <v>51</v>
      </c>
      <c r="B53" s="9" t="s">
        <v>54</v>
      </c>
      <c r="C53" s="11">
        <v>10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="1" customFormat="1" customHeight="1" spans="1:40">
      <c r="A54" s="8">
        <v>52</v>
      </c>
      <c r="B54" s="9" t="s">
        <v>55</v>
      </c>
      <c r="C54" s="11">
        <v>10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="1" customFormat="1" customHeight="1" spans="1:40">
      <c r="A55" s="8">
        <v>53</v>
      </c>
      <c r="B55" s="9" t="s">
        <v>56</v>
      </c>
      <c r="C55" s="11">
        <v>10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="1" customFormat="1" customHeight="1" spans="1:40">
      <c r="A56" s="8">
        <v>54</v>
      </c>
      <c r="B56" s="9" t="s">
        <v>57</v>
      </c>
      <c r="C56" s="11">
        <v>10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="1" customFormat="1" customHeight="1" spans="1:40">
      <c r="A57" s="8">
        <v>55</v>
      </c>
      <c r="B57" s="9" t="s">
        <v>58</v>
      </c>
      <c r="C57" s="11">
        <v>10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="1" customFormat="1" customHeight="1" spans="1:40">
      <c r="A58" s="8">
        <v>56</v>
      </c>
      <c r="B58" s="9" t="s">
        <v>59</v>
      </c>
      <c r="C58" s="11">
        <v>10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="1" customFormat="1" customHeight="1" spans="1:40">
      <c r="A59" s="8">
        <v>57</v>
      </c>
      <c r="B59" s="9" t="s">
        <v>60</v>
      </c>
      <c r="C59" s="11">
        <v>10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="1" customFormat="1" customHeight="1" spans="1:40">
      <c r="A60" s="8">
        <v>58</v>
      </c>
      <c r="B60" s="9" t="s">
        <v>61</v>
      </c>
      <c r="C60" s="11">
        <v>10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="1" customFormat="1" customHeight="1" spans="1:40">
      <c r="A61" s="8">
        <v>59</v>
      </c>
      <c r="B61" s="9" t="s">
        <v>62</v>
      </c>
      <c r="C61" s="11">
        <v>10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="1" customFormat="1" customHeight="1" spans="1:40">
      <c r="A62" s="8">
        <v>60</v>
      </c>
      <c r="B62" s="9" t="s">
        <v>63</v>
      </c>
      <c r="C62" s="11">
        <v>10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="1" customFormat="1" customHeight="1" spans="1:40">
      <c r="A63" s="8">
        <v>61</v>
      </c>
      <c r="B63" s="9" t="s">
        <v>64</v>
      </c>
      <c r="C63" s="11">
        <v>10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="1" customFormat="1" customHeight="1" spans="1:40">
      <c r="A64" s="8">
        <v>62</v>
      </c>
      <c r="B64" s="9" t="s">
        <v>65</v>
      </c>
      <c r="C64" s="11">
        <v>10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="1" customFormat="1" customHeight="1" spans="1:40">
      <c r="A65" s="8">
        <v>63</v>
      </c>
      <c r="B65" s="9" t="s">
        <v>66</v>
      </c>
      <c r="C65" s="11">
        <v>10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="1" customFormat="1" customHeight="1" spans="1:40">
      <c r="A66" s="8">
        <v>64</v>
      </c>
      <c r="B66" s="9" t="s">
        <v>67</v>
      </c>
      <c r="C66" s="11">
        <v>10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="1" customFormat="1" customHeight="1" spans="1:40">
      <c r="A67" s="8">
        <v>65</v>
      </c>
      <c r="B67" s="9" t="s">
        <v>68</v>
      </c>
      <c r="C67" s="11">
        <v>10</v>
      </c>
    </row>
    <row r="68" s="1" customFormat="1" customHeight="1" spans="1:40">
      <c r="A68" s="8">
        <v>66</v>
      </c>
      <c r="B68" s="9" t="s">
        <v>69</v>
      </c>
      <c r="C68" s="11">
        <v>10</v>
      </c>
    </row>
    <row r="69" s="1" customFormat="1" customHeight="1" spans="1:40">
      <c r="A69" s="8">
        <v>67</v>
      </c>
      <c r="B69" s="9" t="s">
        <v>70</v>
      </c>
      <c r="C69" s="11">
        <v>10</v>
      </c>
    </row>
    <row r="70" s="1" customFormat="1" customHeight="1" spans="1:40">
      <c r="A70" s="8">
        <v>68</v>
      </c>
      <c r="B70" s="9" t="s">
        <v>71</v>
      </c>
      <c r="C70" s="11">
        <v>10</v>
      </c>
    </row>
    <row r="71" s="1" customFormat="1" customHeight="1" spans="1:40">
      <c r="A71" s="8">
        <v>69</v>
      </c>
      <c r="B71" s="9" t="s">
        <v>72</v>
      </c>
      <c r="C71" s="11">
        <v>10</v>
      </c>
    </row>
    <row r="72" s="1" customFormat="1" customHeight="1" spans="1:40">
      <c r="A72" s="8">
        <v>70</v>
      </c>
      <c r="B72" s="9" t="s">
        <v>73</v>
      </c>
      <c r="C72" s="11">
        <v>10</v>
      </c>
    </row>
    <row r="73" s="1" customFormat="1" customHeight="1" spans="1:40">
      <c r="A73" s="8">
        <v>71</v>
      </c>
      <c r="B73" s="9" t="s">
        <v>74</v>
      </c>
      <c r="C73" s="11">
        <v>10</v>
      </c>
    </row>
    <row r="74" s="1" customFormat="1" customHeight="1" spans="1:40">
      <c r="A74" s="8">
        <v>72</v>
      </c>
      <c r="B74" s="9" t="s">
        <v>75</v>
      </c>
      <c r="C74" s="11">
        <v>10</v>
      </c>
    </row>
    <row r="75" s="1" customFormat="1" customHeight="1" spans="1:40">
      <c r="A75" s="8">
        <v>73</v>
      </c>
      <c r="B75" s="9" t="s">
        <v>76</v>
      </c>
      <c r="C75" s="11">
        <v>10</v>
      </c>
    </row>
    <row r="76" s="1" customFormat="1" customHeight="1" spans="1:40">
      <c r="A76" s="13"/>
      <c r="B76" s="14" t="s">
        <v>77</v>
      </c>
      <c r="C76" s="15">
        <f>SUM(C3:C75)</f>
        <v>1060.9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王旭峰</dc:creator>
  <cp:lastModifiedBy>lenovo</cp:lastModifiedBy>
  <dcterms:created xsi:type="dcterms:W3CDTF">2025-12-11T17:34:43Z</dcterms:created>
  <dcterms:modified xsi:type="dcterms:W3CDTF">2025-12-10T01:49:48Z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058B37D212694BB0AA378CE3505C5B2B_13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